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izeit-my.sharepoint.com/personal/info_skizeit_at/Documents/projects/specifications_XML_JSON/specification/"/>
    </mc:Choice>
  </mc:AlternateContent>
  <xr:revisionPtr revIDLastSave="0" documentId="8_{430572DB-B81F-4BF4-AAFC-EECC98312C1B}" xr6:coauthVersionLast="47" xr6:coauthVersionMax="47" xr10:uidLastSave="{00000000-0000-0000-0000-000000000000}"/>
  <bookViews>
    <workbookView xWindow="28134" yWindow="1182" windowWidth="25798" windowHeight="16818" xr2:uid="{1E179873-2B04-4241-BD77-4CFA57FBB641}"/>
  </bookViews>
  <sheets>
    <sheet name="version" sheetId="5" r:id="rId1"/>
    <sheet name="json fields" sheetId="1" r:id="rId2"/>
    <sheet name="federation" sheetId="2" r:id="rId3"/>
    <sheet name="sector" sheetId="3" r:id="rId4"/>
    <sheet name="discipline" sheetId="4" r:id="rId5"/>
    <sheet name="racetype" sheetId="7" r:id="rId6"/>
    <sheet name="abbreviations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tc={7386A74D-7A22-4E8B-8BF1-643194C5CBB8}</author>
    <author>tc={7F7F3B8B-FFF3-4FE6-94BE-BF5B21E26651}</author>
    <author>tc={E5697498-B383-4117-A19A-3DC8763FBB0D}</author>
    <author>tc={6B59387C-8EE5-44F7-BDFB-C2B54363A910}</author>
  </authors>
  <commentList>
    <comment ref="L42" authorId="0" shapeId="0" xr:uid="{7386A74D-7A22-4E8B-8BF1-643194C5CBB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Optional für Werbelauf</t>
      </text>
    </comment>
    <comment ref="M42" authorId="1" shapeId="0" xr:uid="{7F7F3B8B-FFF3-4FE6-94BE-BF5B21E2665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Optional für Werbelauf</t>
      </text>
    </comment>
    <comment ref="L68" authorId="2" shapeId="0" xr:uid="{E5697498-B383-4117-A19A-3DC8763FBB0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 Import</t>
      </text>
    </comment>
    <comment ref="M68" authorId="3" shapeId="0" xr:uid="{6B59387C-8EE5-44F7-BDFB-C2B54363A91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 Import</t>
      </text>
    </comment>
  </commentList>
</comments>
</file>

<file path=xl/sharedStrings.xml><?xml version="1.0" encoding="utf-8"?>
<sst xmlns="http://schemas.openxmlformats.org/spreadsheetml/2006/main" count="2250" uniqueCount="696">
  <si>
    <t>version</t>
  </si>
  <si>
    <t>date</t>
  </si>
  <si>
    <t>description</t>
  </si>
  <si>
    <t>changes</t>
  </si>
  <si>
    <t>1.0</t>
  </si>
  <si>
    <t>initial release</t>
  </si>
  <si>
    <t>1.1</t>
  </si>
  <si>
    <t>release for ÖSV internal approvement</t>
  </si>
  <si>
    <t>added starters.rank; changed intl_code to Null</t>
  </si>
  <si>
    <t>1.2</t>
  </si>
  <si>
    <t>release for software companies</t>
  </si>
  <si>
    <t>changes according to ÖSV Skizeit Referat; added abbreviations</t>
  </si>
  <si>
    <t>object_name</t>
  </si>
  <si>
    <t>seq</t>
  </si>
  <si>
    <t>field_name</t>
  </si>
  <si>
    <t>datatype</t>
  </si>
  <si>
    <t>datasource_type</t>
  </si>
  <si>
    <t>datasource</t>
  </si>
  <si>
    <t>example</t>
  </si>
  <si>
    <t>unique</t>
  </si>
  <si>
    <t>file_racedata</t>
  </si>
  <si>
    <t>file_registration</t>
  </si>
  <si>
    <t>file_startlist</t>
  </si>
  <si>
    <t>file_result</t>
  </si>
  <si>
    <t>info</t>
  </si>
  <si>
    <t>fileinfo</t>
  </si>
  <si>
    <t>company</t>
  </si>
  <si>
    <t>Software company</t>
  </si>
  <si>
    <t>string 50</t>
  </si>
  <si>
    <t/>
  </si>
  <si>
    <t>HATTsolution</t>
  </si>
  <si>
    <t>no</t>
  </si>
  <si>
    <t>mand.</t>
  </si>
  <si>
    <t>Software-Hersteller</t>
  </si>
  <si>
    <t>company_mail</t>
  </si>
  <si>
    <t>Mail of software company</t>
  </si>
  <si>
    <t>office@HATTsolution.at</t>
  </si>
  <si>
    <t>Mailadresse des Software-Herstellers</t>
  </si>
  <si>
    <t>software</t>
  </si>
  <si>
    <t>Software description</t>
  </si>
  <si>
    <t>OnTime LIVE!</t>
  </si>
  <si>
    <t>verwendete Software</t>
  </si>
  <si>
    <t>Software version</t>
  </si>
  <si>
    <t>19.9.5</t>
  </si>
  <si>
    <t>Software-Version</t>
  </si>
  <si>
    <t>created_at</t>
  </si>
  <si>
    <t>File creation date and time</t>
  </si>
  <si>
    <t xml:space="preserve"> </t>
  </si>
  <si>
    <t>UTC</t>
  </si>
  <si>
    <t>2022-10-07T12:34:56Z</t>
  </si>
  <si>
    <t>creator_name</t>
  </si>
  <si>
    <t>Creator of file</t>
  </si>
  <si>
    <t>User name</t>
  </si>
  <si>
    <t>Hans Zeitnehmer</t>
  </si>
  <si>
    <t>creator_mail</t>
  </si>
  <si>
    <t>Creator's mail</t>
  </si>
  <si>
    <t>User mail</t>
  </si>
  <si>
    <t>hans.zeitnehmer@skiclub.at</t>
  </si>
  <si>
    <t>creator_phone</t>
  </si>
  <si>
    <t>Creator's phone</t>
  </si>
  <si>
    <t>User phone</t>
  </si>
  <si>
    <t>+43 732 244416</t>
  </si>
  <si>
    <t>file_content</t>
  </si>
  <si>
    <t>Filetype</t>
  </si>
  <si>
    <t>value list</t>
  </si>
  <si>
    <t>'registration' | 'startlist' | 'result' | 'racedata'</t>
  </si>
  <si>
    <t>result</t>
  </si>
  <si>
    <t>raceinfo</t>
  </si>
  <si>
    <t>race_id</t>
  </si>
  <si>
    <t>Unique race key in Skizeit</t>
  </si>
  <si>
    <t xml:space="preserve">int </t>
  </si>
  <si>
    <t>33750</t>
  </si>
  <si>
    <t>yes</t>
  </si>
  <si>
    <t>opt.</t>
  </si>
  <si>
    <t>Renn-Nummer (Schlüssel) auf Skizeit</t>
  </si>
  <si>
    <t>federation</t>
  </si>
  <si>
    <t>Federation of race (e.g. "ÖSV", "FIS")</t>
  </si>
  <si>
    <t>string 100</t>
  </si>
  <si>
    <t>database list</t>
  </si>
  <si>
    <t>federation.desc_short</t>
  </si>
  <si>
    <t>ÖSV</t>
  </si>
  <si>
    <t>Verband (Abkürzung)</t>
  </si>
  <si>
    <t>sector</t>
  </si>
  <si>
    <t>Sector abbreviation in current federation (e.g. "AL", "LL", "BI", ...)</t>
  </si>
  <si>
    <t>string 25</t>
  </si>
  <si>
    <t>sector.desc_short</t>
  </si>
  <si>
    <t>AL</t>
  </si>
  <si>
    <t>Sportart/Sektor (Abkürzung)</t>
  </si>
  <si>
    <t>discipline</t>
  </si>
  <si>
    <t>Discipline abbreviation in current sector</t>
  </si>
  <si>
    <t>string 5</t>
  </si>
  <si>
    <t>discipline.desc_short</t>
  </si>
  <si>
    <t>SL</t>
  </si>
  <si>
    <t>Disziplin (Abkürzung)</t>
  </si>
  <si>
    <t>codex</t>
  </si>
  <si>
    <t>Race codex according to federation rules</t>
  </si>
  <si>
    <t>masked string in current federation</t>
  </si>
  <si>
    <t>4AL010P</t>
  </si>
  <si>
    <t>Genehmigungsnummer (ÖSV), Codex (FIS)</t>
  </si>
  <si>
    <t>racedate</t>
  </si>
  <si>
    <t>Date and starttime of race</t>
  </si>
  <si>
    <t xml:space="preserve">datetime </t>
  </si>
  <si>
    <t>2022-01-06T08:00:00Z</t>
  </si>
  <si>
    <t>Renndatum</t>
  </si>
  <si>
    <t>nr_of_runs</t>
  </si>
  <si>
    <t>Number of runs</t>
  </si>
  <si>
    <t>2</t>
  </si>
  <si>
    <t>Anzahl der Durchgänge</t>
  </si>
  <si>
    <t>runs</t>
  </si>
  <si>
    <t>run_nr</t>
  </si>
  <si>
    <t>Number of run</t>
  </si>
  <si>
    <t>1 &lt;= run_nr &lt;= [raceinfo].nr_of_runs</t>
  </si>
  <si>
    <t>n/a</t>
  </si>
  <si>
    <t>Nummer des Durchgangs</t>
  </si>
  <si>
    <t>homologation</t>
  </si>
  <si>
    <t>Published homologation no.</t>
  </si>
  <si>
    <t>120 18/02/16</t>
  </si>
  <si>
    <t>Homologierungsnummer</t>
  </si>
  <si>
    <t>starttime</t>
  </si>
  <si>
    <t>Starttime of run</t>
  </si>
  <si>
    <t>Startzeit des Durchgangs</t>
  </si>
  <si>
    <t>start_height</t>
  </si>
  <si>
    <t>Start height</t>
  </si>
  <si>
    <t>meters</t>
  </si>
  <si>
    <t>1250</t>
  </si>
  <si>
    <t>Starthöhe</t>
  </si>
  <si>
    <t>finish_height</t>
  </si>
  <si>
    <t>Finish height</t>
  </si>
  <si>
    <t>1100</t>
  </si>
  <si>
    <t>Zielhöhe</t>
  </si>
  <si>
    <t>vertical_height</t>
  </si>
  <si>
    <t>Vertical height</t>
  </si>
  <si>
    <t xml:space="preserve">decimal </t>
  </si>
  <si>
    <t>150</t>
  </si>
  <si>
    <t>Höhendifferenz</t>
  </si>
  <si>
    <t>gates</t>
  </si>
  <si>
    <t>Nr of gates</t>
  </si>
  <si>
    <t>54</t>
  </si>
  <si>
    <t>Anzahl Tore</t>
  </si>
  <si>
    <t>turning_gates</t>
  </si>
  <si>
    <t>Nr of turning gates</t>
  </si>
  <si>
    <t>53</t>
  </si>
  <si>
    <t>Anzahl Richungsänderungen</t>
  </si>
  <si>
    <t>startclasses</t>
  </si>
  <si>
    <t>startclass_nr</t>
  </si>
  <si>
    <t>Sequence of startclasses in official racedata (also id for assigning athletes)</t>
  </si>
  <si>
    <t>1 &lt;= startclass_nr &lt;= total number of startclasses</t>
  </si>
  <si>
    <t>4</t>
  </si>
  <si>
    <t>Reihenfolge</t>
  </si>
  <si>
    <t>Description of startclass</t>
  </si>
  <si>
    <t>Masters 40</t>
  </si>
  <si>
    <t>Klassenbezeichnung</t>
  </si>
  <si>
    <t>desc_short</t>
  </si>
  <si>
    <t>Abbreviation for startclass</t>
  </si>
  <si>
    <t>string 15</t>
  </si>
  <si>
    <t>M40</t>
  </si>
  <si>
    <t>Klassenabkürzung</t>
  </si>
  <si>
    <t>sex</t>
  </si>
  <si>
    <t>Sex</t>
  </si>
  <si>
    <t>string 3</t>
  </si>
  <si>
    <t>'m' | 'w' | 'm+w'</t>
  </si>
  <si>
    <t>m</t>
  </si>
  <si>
    <t>Geschlecht</t>
  </si>
  <si>
    <t>year_from</t>
  </si>
  <si>
    <t>Minimum birth year of startclass</t>
  </si>
  <si>
    <t>yyyy</t>
  </si>
  <si>
    <t>1920 &lt;= year_from &lt;= year_to</t>
  </si>
  <si>
    <t>1973</t>
  </si>
  <si>
    <t>Ältester Jahrgang</t>
  </si>
  <si>
    <t>year_to</t>
  </si>
  <si>
    <t>Maximum birth year of startclass</t>
  </si>
  <si>
    <t>year_from &lt;= year_to &lt;= Year([raceinfo.]racedate)</t>
  </si>
  <si>
    <t>1982</t>
  </si>
  <si>
    <t>Jüngster Jahrgang</t>
  </si>
  <si>
    <t>Number of runs of current startclass</t>
  </si>
  <si>
    <t>1 &lt;= nr_of_runs &lt;= [raceinfo].nr_of_runs</t>
  </si>
  <si>
    <t>Anzahl Durchgänge</t>
  </si>
  <si>
    <t>nr_of_runs_eval</t>
  </si>
  <si>
    <t>Number of evaluated runs of current startclass</t>
  </si>
  <si>
    <t>1 &lt;= nr_of_runs</t>
  </si>
  <si>
    <t>1</t>
  </si>
  <si>
    <t>Anzahl gewertete Durchgänge</t>
  </si>
  <si>
    <t>entry_fee</t>
  </si>
  <si>
    <t>Entry fee of startclass</t>
  </si>
  <si>
    <t>8.5</t>
  </si>
  <si>
    <t>Nenngeld</t>
  </si>
  <si>
    <t>additional_fee</t>
  </si>
  <si>
    <t>Additional fees (e.g. cup)</t>
  </si>
  <si>
    <t>2.0</t>
  </si>
  <si>
    <t>Zuschlag zum Nenngeld</t>
  </si>
  <si>
    <t>drawing_class</t>
  </si>
  <si>
    <t>Start group for drawing (eventually combining more startclasses)</t>
  </si>
  <si>
    <t>A1</t>
  </si>
  <si>
    <t>Startgruppe für Auslosung</t>
  </si>
  <si>
    <t>Starttime of current startclass (e.g. group starts in Cross Country)</t>
  </si>
  <si>
    <t>2022-10-07T12:30:00Z</t>
  </si>
  <si>
    <t>Startzeit</t>
  </si>
  <si>
    <t>interval</t>
  </si>
  <si>
    <t>Interval between starters in seconds</t>
  </si>
  <si>
    <t>ss</t>
  </si>
  <si>
    <t>40</t>
  </si>
  <si>
    <t>Startintervall</t>
  </si>
  <si>
    <t>distance</t>
  </si>
  <si>
    <t>Distance of course (e.g. Cross Country)</t>
  </si>
  <si>
    <t>12500</t>
  </si>
  <si>
    <t>Laufdistanz</t>
  </si>
  <si>
    <t>starters</t>
  </si>
  <si>
    <t>athlete_id</t>
  </si>
  <si>
    <t>Unique athlete key in Skizeit</t>
  </si>
  <si>
    <t>6879</t>
  </si>
  <si>
    <t>Skizeit-Athleten-Id</t>
  </si>
  <si>
    <t>federation_code</t>
  </si>
  <si>
    <t>Code of current federation</t>
  </si>
  <si>
    <t>313000016</t>
  </si>
  <si>
    <t>Mitgliedscode des Verbands</t>
  </si>
  <si>
    <t>surname</t>
  </si>
  <si>
    <t>Surname / family name of athlete</t>
  </si>
  <si>
    <t>Hattinger</t>
  </si>
  <si>
    <t>Nachname/Familienname</t>
  </si>
  <si>
    <t>firstname</t>
  </si>
  <si>
    <t>Firstname of athlete</t>
  </si>
  <si>
    <t>Harald</t>
  </si>
  <si>
    <t>Vorname</t>
  </si>
  <si>
    <t>string 1</t>
  </si>
  <si>
    <t>'m' | 'w'</t>
  </si>
  <si>
    <t>birth_year</t>
  </si>
  <si>
    <t>Birth year</t>
  </si>
  <si>
    <t>1920 &lt;= birth_year &lt;= Year([raceinfo.]racedate)</t>
  </si>
  <si>
    <t>1980</t>
  </si>
  <si>
    <t>Geburtsjahr</t>
  </si>
  <si>
    <t>birth_month</t>
  </si>
  <si>
    <t>Birth month</t>
  </si>
  <si>
    <t>mm</t>
  </si>
  <si>
    <t>1 &lt;= birth_month &lt;= 12</t>
  </si>
  <si>
    <t>Geburtsmonat</t>
  </si>
  <si>
    <t>birth_day</t>
  </si>
  <si>
    <t>Birth day</t>
  </si>
  <si>
    <t>dd</t>
  </si>
  <si>
    <t>1&lt;= birth_day &lt;= 31</t>
  </si>
  <si>
    <t>Geburtstag</t>
  </si>
  <si>
    <t>club_code</t>
  </si>
  <si>
    <t>Code of federation club</t>
  </si>
  <si>
    <t>list of existing codes in current federation</t>
  </si>
  <si>
    <t>3130</t>
  </si>
  <si>
    <t>Vereinscode des Verbands (z.B. ÖSV-Vereinsnr.)</t>
  </si>
  <si>
    <t>clubname</t>
  </si>
  <si>
    <t>Full name of club (including sponsors)</t>
  </si>
  <si>
    <t>list of clubs in current federation</t>
  </si>
  <si>
    <t>USC Neukirchen</t>
  </si>
  <si>
    <t>Vereinsname</t>
  </si>
  <si>
    <t>bib</t>
  </si>
  <si>
    <t>Bib in current race</t>
  </si>
  <si>
    <t>1 &lt;= bib</t>
  </si>
  <si>
    <t>122</t>
  </si>
  <si>
    <t>Startnummer</t>
  </si>
  <si>
    <t>Starttime (e.g. single start in Cross Country)</t>
  </si>
  <si>
    <t>raceteam</t>
  </si>
  <si>
    <t>Team of starter in current race</t>
  </si>
  <si>
    <t>Superteam</t>
  </si>
  <si>
    <t>Mannschaft/Team im Bewerb</t>
  </si>
  <si>
    <t>Sequence of startclass</t>
  </si>
  <si>
    <t>[startclasses].startclass_nr</t>
  </si>
  <si>
    <t>start_points</t>
  </si>
  <si>
    <t>Federation points of current discipline valid for drawing and calculation (e.g. "ÖSV-Punkte", "FIS-Punkte")</t>
  </si>
  <si>
    <t>current point list</t>
  </si>
  <si>
    <t>124.56</t>
  </si>
  <si>
    <t>Aktuelle Punkte (z.B. ÖSV-Punkte, FIS-Punkte)</t>
  </si>
  <si>
    <t>seed</t>
  </si>
  <si>
    <t>Seeding class for specific races (e.g. ÖSV-Schülermeisterschaft)</t>
  </si>
  <si>
    <t>1 &lt;= seed</t>
  </si>
  <si>
    <t>Setzgruppe für Auslosung</t>
  </si>
  <si>
    <t>Entry fee of starter (including additional fees)</t>
  </si>
  <si>
    <t>status</t>
  </si>
  <si>
    <t>Status of current starter</t>
  </si>
  <si>
    <t>string 10</t>
  </si>
  <si>
    <t>'REG' | 'QLF' | 'DNS' | 'DNF' | 'DSQ' | 'DNQ'</t>
  </si>
  <si>
    <t>DSQ</t>
  </si>
  <si>
    <t>Zielstatus (international - FIS)</t>
  </si>
  <si>
    <t>status_run</t>
  </si>
  <si>
    <t>status_run &lt;= nr_of_runs</t>
  </si>
  <si>
    <t>Lauf-Nr./Durchgang-Nr. für Zielstatus</t>
  </si>
  <si>
    <t>rank</t>
  </si>
  <si>
    <t>Rank in startclass</t>
  </si>
  <si>
    <t>Rang</t>
  </si>
  <si>
    <t>time_hour</t>
  </si>
  <si>
    <t>Hours of total runtime</t>
  </si>
  <si>
    <t>hh</t>
  </si>
  <si>
    <t>0</t>
  </si>
  <si>
    <t>Gesamtzeit Stundenanteil</t>
  </si>
  <si>
    <t>time_min</t>
  </si>
  <si>
    <t>Minutes of total runtime</t>
  </si>
  <si>
    <t xml:space="preserve">tinyint </t>
  </si>
  <si>
    <t>Gesamtzeit Minutenanteil</t>
  </si>
  <si>
    <t>time_sec</t>
  </si>
  <si>
    <t>Seconds of total runtime</t>
  </si>
  <si>
    <t>14</t>
  </si>
  <si>
    <t>Gesamtzeit Sekundenanteil</t>
  </si>
  <si>
    <t>time_thous</t>
  </si>
  <si>
    <t>Thousands of total runtime</t>
  </si>
  <si>
    <t>tht</t>
  </si>
  <si>
    <t>220</t>
  </si>
  <si>
    <t>Gesamtzeit Tausendstelanteil</t>
  </si>
  <si>
    <t>dis_gate</t>
  </si>
  <si>
    <t>Gate nr in case of disqualification</t>
  </si>
  <si>
    <t>34</t>
  </si>
  <si>
    <t>Tornummer bei Disqualifikation</t>
  </si>
  <si>
    <t>race_points</t>
  </si>
  <si>
    <t>Calculated points according to federation rules</t>
  </si>
  <si>
    <t>89.67</t>
  </si>
  <si>
    <t>Berechnete Rennpunkte</t>
  </si>
  <si>
    <t>intl_code</t>
  </si>
  <si>
    <t>Code of international federation (e.g. FIS)</t>
  </si>
  <si>
    <t>50123</t>
  </si>
  <si>
    <t>runtimes</t>
  </si>
  <si>
    <t>Official bib in race</t>
  </si>
  <si>
    <t>Run number in race</t>
  </si>
  <si>
    <t>1 &lt;= [raceinfo].nr_of_runs</t>
  </si>
  <si>
    <t>Nummer des Durchgangs bzw. der Laufzeit</t>
  </si>
  <si>
    <t>starting_order</t>
  </si>
  <si>
    <t>Starting order in current run (according to rank in previous runs)</t>
  </si>
  <si>
    <t>1 &lt;= starting_order</t>
  </si>
  <si>
    <t>78</t>
  </si>
  <si>
    <t>Startnummer/Startreihenfolge innerhalb Durchgang</t>
  </si>
  <si>
    <t>Status in current run</t>
  </si>
  <si>
    <t>QLF</t>
  </si>
  <si>
    <t>run_hour</t>
  </si>
  <si>
    <t>Hours of single runtime</t>
  </si>
  <si>
    <t>Laufzeit Stundenanteil</t>
  </si>
  <si>
    <t>run_min</t>
  </si>
  <si>
    <t>Minutes of single runtime</t>
  </si>
  <si>
    <t>Laufzeit Minutenanteil</t>
  </si>
  <si>
    <t>run_sec</t>
  </si>
  <si>
    <t>Seconds of single runtime</t>
  </si>
  <si>
    <t>44</t>
  </si>
  <si>
    <t>Laufzeit Sekundenanteil</t>
  </si>
  <si>
    <t>run_thous</t>
  </si>
  <si>
    <t>Thousands of single runtime</t>
  </si>
  <si>
    <t>350</t>
  </si>
  <si>
    <t>Laufzeit Tausendstelanteil</t>
  </si>
  <si>
    <t>timetype</t>
  </si>
  <si>
    <t>Type of runtime</t>
  </si>
  <si>
    <t>'RUN' | 'LAP' | 'DAY' | 'DISCARD'</t>
  </si>
  <si>
    <t>RUN</t>
  </si>
  <si>
    <t>Zeittyp (Laufzeit, Zwischenzeit, Tageszeit, Streicher, ...)</t>
  </si>
  <si>
    <t>penalties</t>
  </si>
  <si>
    <t>calculation</t>
  </si>
  <si>
    <t>Type of calculation</t>
  </si>
  <si>
    <t>'sex' | 'age_group' | 'race'</t>
  </si>
  <si>
    <t>age_group</t>
  </si>
  <si>
    <t>Gruppe für Berechnung</t>
  </si>
  <si>
    <t>group</t>
  </si>
  <si>
    <t>Group of calculation (e.g. "Schüler", "Erwachsene", "Damen", "Herren")</t>
  </si>
  <si>
    <t>Schüler</t>
  </si>
  <si>
    <t>Gruppe für Punkteberechnung</t>
  </si>
  <si>
    <t>Sex of calculation group</t>
  </si>
  <si>
    <t>birth_year_from</t>
  </si>
  <si>
    <t>Minimum birth year of calculation group</t>
  </si>
  <si>
    <t>2006</t>
  </si>
  <si>
    <t>Ältester Jahrgang der Gruppe</t>
  </si>
  <si>
    <t>birth_year_to</t>
  </si>
  <si>
    <t>Maximum birth year of calculation group</t>
  </si>
  <si>
    <t>2009</t>
  </si>
  <si>
    <t>Jüngster Jahrgang der Gruppe</t>
  </si>
  <si>
    <t>calculated</t>
  </si>
  <si>
    <t>Calculated penalty</t>
  </si>
  <si>
    <t>78.95</t>
  </si>
  <si>
    <t>Berechneter Zuschlag</t>
  </si>
  <si>
    <t>applied</t>
  </si>
  <si>
    <t>Applied penalty</t>
  </si>
  <si>
    <t>Angewandter Zuschlag</t>
  </si>
  <si>
    <t>Internationaler Skiverband</t>
  </si>
  <si>
    <t>FIS</t>
  </si>
  <si>
    <t>Internationaler Skibobverband</t>
  </si>
  <si>
    <t>FISB</t>
  </si>
  <si>
    <t>Österreichischer Skiverband</t>
  </si>
  <si>
    <t>Österreichischer Skibobverband</t>
  </si>
  <si>
    <t>ÖSBV</t>
  </si>
  <si>
    <t>Langlauf</t>
  </si>
  <si>
    <t>CC</t>
  </si>
  <si>
    <t>Skispringen</t>
  </si>
  <si>
    <t>JP</t>
  </si>
  <si>
    <t>Nordische Kombination</t>
  </si>
  <si>
    <t>NK</t>
  </si>
  <si>
    <t>Ski Alpin</t>
  </si>
  <si>
    <t>Freestyle</t>
  </si>
  <si>
    <t>FS</t>
  </si>
  <si>
    <t>Snowboard</t>
  </si>
  <si>
    <t>SB</t>
  </si>
  <si>
    <t>Speedski</t>
  </si>
  <si>
    <t>SS</t>
  </si>
  <si>
    <t>Grasski</t>
  </si>
  <si>
    <t>GS</t>
  </si>
  <si>
    <t>Telemark</t>
  </si>
  <si>
    <t>TM</t>
  </si>
  <si>
    <t>Firngleiten</t>
  </si>
  <si>
    <t>FI</t>
  </si>
  <si>
    <t>Masters</t>
  </si>
  <si>
    <t>MA</t>
  </si>
  <si>
    <t>Skibob</t>
  </si>
  <si>
    <t>BO</t>
  </si>
  <si>
    <t>Para-Ski Alpin</t>
  </si>
  <si>
    <t>AS</t>
  </si>
  <si>
    <t>Para-Ski  Nordisch</t>
  </si>
  <si>
    <t>SP</t>
  </si>
  <si>
    <t>LL</t>
  </si>
  <si>
    <t>Biathlon</t>
  </si>
  <si>
    <t>BI</t>
  </si>
  <si>
    <t>Ski Cross</t>
  </si>
  <si>
    <t>SX</t>
  </si>
  <si>
    <t>Shortcarving</t>
  </si>
  <si>
    <t>SC</t>
  </si>
  <si>
    <t>PA</t>
  </si>
  <si>
    <t>PN</t>
  </si>
  <si>
    <t>Skibergsteigen</t>
  </si>
  <si>
    <t>SM</t>
  </si>
  <si>
    <t>Alpine Kombination</t>
  </si>
  <si>
    <t>AC</t>
  </si>
  <si>
    <t>Abfahrt</t>
  </si>
  <si>
    <t>DH</t>
  </si>
  <si>
    <t>Riesenslalom</t>
  </si>
  <si>
    <t>Super-G</t>
  </si>
  <si>
    <t>SG</t>
  </si>
  <si>
    <t>Slalom</t>
  </si>
  <si>
    <t>RSL</t>
  </si>
  <si>
    <t>Parallelbewerb KO-System (RSL)</t>
  </si>
  <si>
    <t>PGS</t>
  </si>
  <si>
    <t>Parallelbewerb KO-System (SL)</t>
  </si>
  <si>
    <t>PSL</t>
  </si>
  <si>
    <t>Snowboard Cross</t>
  </si>
  <si>
    <t>SBX</t>
  </si>
  <si>
    <t>AR</t>
  </si>
  <si>
    <t>Klassische Kombination</t>
  </si>
  <si>
    <t>Komb</t>
  </si>
  <si>
    <t>AK</t>
  </si>
  <si>
    <t>Cross / Minicross</t>
  </si>
  <si>
    <t>CR</t>
  </si>
  <si>
    <t>Parallelbewerb in 2 Durchgängen</t>
  </si>
  <si>
    <t>PB2</t>
  </si>
  <si>
    <t>PRSL</t>
  </si>
  <si>
    <t>Skibasics / Technikbewerb</t>
  </si>
  <si>
    <t>Tech</t>
  </si>
  <si>
    <t>Einzelwettkampf</t>
  </si>
  <si>
    <t>EW</t>
  </si>
  <si>
    <t>Verfolgung</t>
  </si>
  <si>
    <t>GU</t>
  </si>
  <si>
    <t>Massenstart</t>
  </si>
  <si>
    <t>MS</t>
  </si>
  <si>
    <t>Sprint Einzel</t>
  </si>
  <si>
    <t>Staffel</t>
  </si>
  <si>
    <t>STL</t>
  </si>
  <si>
    <t>Supersprint</t>
  </si>
  <si>
    <t>SU</t>
  </si>
  <si>
    <t>Vielseitigkeitsbewerb</t>
  </si>
  <si>
    <t>VL</t>
  </si>
  <si>
    <t>VSL</t>
  </si>
  <si>
    <t>American (Klassisch)</t>
  </si>
  <si>
    <t>American (Freistil)</t>
  </si>
  <si>
    <t>Einzelstart (Klassisch)</t>
  </si>
  <si>
    <t>Einzelstart (Freistil)</t>
  </si>
  <si>
    <t>Massenstart (Klassisch)</t>
  </si>
  <si>
    <t>Massenstart (Freistil)</t>
  </si>
  <si>
    <t>Skiathlon</t>
  </si>
  <si>
    <t>SKIA</t>
  </si>
  <si>
    <t>Team Sprint</t>
  </si>
  <si>
    <t>TSP</t>
  </si>
  <si>
    <t>Volkslanglauf (ab 10. Lebensjahr)</t>
  </si>
  <si>
    <t>Volkslanglauf (ab 16. Lebensjahr)</t>
  </si>
  <si>
    <t>Volkslanglauf (ab 20. Lebensjahr)</t>
  </si>
  <si>
    <t>Halfpipe</t>
  </si>
  <si>
    <t>HP</t>
  </si>
  <si>
    <t>Individual</t>
  </si>
  <si>
    <t>SMI</t>
  </si>
  <si>
    <t>SMR</t>
  </si>
  <si>
    <t>Sprint</t>
  </si>
  <si>
    <t>SMS</t>
  </si>
  <si>
    <t>2er-Team</t>
  </si>
  <si>
    <t>SMT</t>
  </si>
  <si>
    <t>Vertical</t>
  </si>
  <si>
    <t>SMV</t>
  </si>
  <si>
    <t>Classic</t>
  </si>
  <si>
    <t>TMC</t>
  </si>
  <si>
    <t>Parallel Sprint</t>
  </si>
  <si>
    <t>TMP</t>
  </si>
  <si>
    <t>Sprint Classic</t>
  </si>
  <si>
    <t>TMS</t>
  </si>
  <si>
    <t>DHI</t>
  </si>
  <si>
    <t>GSL</t>
  </si>
  <si>
    <t>SCO</t>
  </si>
  <si>
    <t>SGI</t>
  </si>
  <si>
    <t>SLA</t>
  </si>
  <si>
    <t>context</t>
  </si>
  <si>
    <t>starters.status; runtimes.status</t>
  </si>
  <si>
    <t>REG</t>
  </si>
  <si>
    <t>registrated</t>
  </si>
  <si>
    <t>initial status in registration file</t>
  </si>
  <si>
    <t>qualified</t>
  </si>
  <si>
    <t>starter is in official result</t>
  </si>
  <si>
    <t>DNS</t>
  </si>
  <si>
    <t>did not start</t>
  </si>
  <si>
    <t>DNF</t>
  </si>
  <si>
    <t>did not finish</t>
  </si>
  <si>
    <t>disqualified</t>
  </si>
  <si>
    <t>DNQ</t>
  </si>
  <si>
    <t>did not qualify</t>
  </si>
  <si>
    <t>starter did not qualify for next run or for main run (in case of qualifikation run)</t>
  </si>
  <si>
    <t>runtimes.timetype</t>
  </si>
  <si>
    <t>runtime</t>
  </si>
  <si>
    <t>LAP</t>
  </si>
  <si>
    <t>lap time</t>
  </si>
  <si>
    <t>DAY</t>
  </si>
  <si>
    <t>time of day</t>
  </si>
  <si>
    <t>DISCARD</t>
  </si>
  <si>
    <t>discarded time</t>
  </si>
  <si>
    <t>for races with mode "Best-of-X" ("Streichresultat")</t>
  </si>
  <si>
    <t>penalties.calculation</t>
  </si>
  <si>
    <t>calculation for all starters of sex (e.g. FIS, FIS-Masters)</t>
  </si>
  <si>
    <t>age group</t>
  </si>
  <si>
    <t>calculation for all starters of specific age groupe (e.g. ÖSV: "Schüler", "Erwachsene")</t>
  </si>
  <si>
    <t>race</t>
  </si>
  <si>
    <t>calculation for all starters of race (e.g. FIS)</t>
  </si>
  <si>
    <t>1.3</t>
  </si>
  <si>
    <t>individual mandatory/optional fields per filetype</t>
  </si>
  <si>
    <t>added options "mand." (mandatory) / "opt." (optional) / "n/a" (not available) for distinct filetypes</t>
  </si>
  <si>
    <t>1.4</t>
  </si>
  <si>
    <t>changes for Para Ski</t>
  </si>
  <si>
    <t>changed WPAS to FIS in federation</t>
  </si>
  <si>
    <t>jurymembers</t>
  </si>
  <si>
    <t>jurymember</t>
  </si>
  <si>
    <t>Jurymitglied Bezeichnung</t>
  </si>
  <si>
    <t>e.g. 'KR' | 'KR-A' | 'KR-C'</t>
  </si>
  <si>
    <t>KR</t>
  </si>
  <si>
    <t>KR-Status (KR / KR-A / KR-C)</t>
  </si>
  <si>
    <t>is_mainjudge</t>
  </si>
  <si>
    <t xml:space="preserve">bit </t>
  </si>
  <si>
    <t>'true' | 'false'</t>
  </si>
  <si>
    <t>Chefkampfrichter</t>
  </si>
  <si>
    <t>is_on_result</t>
  </si>
  <si>
    <t>Offizielles Jurymitglied (auf Listen)</t>
  </si>
  <si>
    <t>is_secretary</t>
  </si>
  <si>
    <t>Rennsekretär</t>
  </si>
  <si>
    <t>Official description of race function</t>
  </si>
  <si>
    <t>Surname / family name of jurymember</t>
  </si>
  <si>
    <t>Firstname of jurymember</t>
  </si>
  <si>
    <t>Judge status</t>
  </si>
  <si>
    <t>Chief of race</t>
  </si>
  <si>
    <t>Member of official jury / printed on lists</t>
  </si>
  <si>
    <t>Race secretary</t>
  </si>
  <si>
    <t>Rennleiter</t>
  </si>
  <si>
    <t>Huber</t>
  </si>
  <si>
    <t>Hans</t>
  </si>
  <si>
    <t>false</t>
  </si>
  <si>
    <t>true</t>
  </si>
  <si>
    <t xml:space="preserve">Zielstatus </t>
  </si>
  <si>
    <t>Nr of run where status is used and status is different than "REG" or "QLF"</t>
  </si>
  <si>
    <t>1.5</t>
  </si>
  <si>
    <t>added announcement</t>
  </si>
  <si>
    <t>region</t>
  </si>
  <si>
    <t>Region of athlete/club</t>
  </si>
  <si>
    <t>Skibezirk I</t>
  </si>
  <si>
    <t>na</t>
  </si>
  <si>
    <t>Skibezirk/Region/Gebiet</t>
  </si>
  <si>
    <t>announcement</t>
  </si>
  <si>
    <t>race_description</t>
  </si>
  <si>
    <t>Description/name of race</t>
  </si>
  <si>
    <t>1. Landescup</t>
  </si>
  <si>
    <t>Rennname</t>
  </si>
  <si>
    <t>region_description</t>
  </si>
  <si>
    <t>Region of race</t>
  </si>
  <si>
    <t>Tirol</t>
  </si>
  <si>
    <t>city_description</t>
  </si>
  <si>
    <t>City of race</t>
  </si>
  <si>
    <t>Kitzbühel</t>
  </si>
  <si>
    <t>organizer_code</t>
  </si>
  <si>
    <t>Club code of organizer club</t>
  </si>
  <si>
    <t>6000</t>
  </si>
  <si>
    <t>organizer_name</t>
  </si>
  <si>
    <t>Name of organizer club</t>
  </si>
  <si>
    <t>Tiroler Skiverband</t>
  </si>
  <si>
    <t>Name Veranstalter</t>
  </si>
  <si>
    <t>organizer_nation</t>
  </si>
  <si>
    <t>Nation of organizer club</t>
  </si>
  <si>
    <t>AUT</t>
  </si>
  <si>
    <t>executor_code</t>
  </si>
  <si>
    <t>Club code of executor club</t>
  </si>
  <si>
    <t>executor_name</t>
  </si>
  <si>
    <t>Name of executor club</t>
  </si>
  <si>
    <t>Name Durchführer</t>
  </si>
  <si>
    <t>executor_nation</t>
  </si>
  <si>
    <t>Nation of executor club</t>
  </si>
  <si>
    <t>classification</t>
  </si>
  <si>
    <t>Classification for announcement</t>
  </si>
  <si>
    <t>ldvo</t>
  </si>
  <si>
    <t>Ausschreibung</t>
  </si>
  <si>
    <t>category</t>
  </si>
  <si>
    <t>Schüler-Rennen</t>
  </si>
  <si>
    <t>Kategorie des Rennens</t>
  </si>
  <si>
    <t>f_value</t>
  </si>
  <si>
    <t>F value according to discipline</t>
  </si>
  <si>
    <t>1010</t>
  </si>
  <si>
    <t>F-Wert</t>
  </si>
  <si>
    <t>tcm_date</t>
  </si>
  <si>
    <t>Date and time of Team Captains Meeting and Drawing</t>
  </si>
  <si>
    <t>2022-03-03T05:00:00Z</t>
  </si>
  <si>
    <t>Datum und Zeit der Mannschaftsführersitzung und Auslosung</t>
  </si>
  <si>
    <t>tcm_place</t>
  </si>
  <si>
    <t>Place of Team Captains Meeting and Drawing</t>
  </si>
  <si>
    <t>string 255</t>
  </si>
  <si>
    <t>Vereinsheim</t>
  </si>
  <si>
    <t>Ort der Mannschaftsführersitzung und Auslosung</t>
  </si>
  <si>
    <t>Date and time of bib handout</t>
  </si>
  <si>
    <t>2022-03-05T07:30:00Z</t>
  </si>
  <si>
    <t>Datum und Zeit der Startnummernausgabe</t>
  </si>
  <si>
    <t>Place of bib handout</t>
  </si>
  <si>
    <t>Gondel Talstation</t>
  </si>
  <si>
    <t>Ort der Startnummernausgabe</t>
  </si>
  <si>
    <t>Date and time of winners ceremony</t>
  </si>
  <si>
    <t>2022-03-05T12:00:00Z</t>
  </si>
  <si>
    <t>Datum und Zeit der Siegerehrung</t>
  </si>
  <si>
    <t>ceremony_place</t>
  </si>
  <si>
    <t>Place of winners ceremony</t>
  </si>
  <si>
    <t>Stadtplatz</t>
  </si>
  <si>
    <t>Ort der Siegerehrung</t>
  </si>
  <si>
    <t>office_place</t>
  </si>
  <si>
    <t>Place of official race office</t>
  </si>
  <si>
    <t>Zielhaus</t>
  </si>
  <si>
    <t>Rennbüro</t>
  </si>
  <si>
    <t>office_board</t>
  </si>
  <si>
    <t>Place for official announcements (e.g. disqualifications)</t>
  </si>
  <si>
    <t>Offizielle Anschlagtafel</t>
  </si>
  <si>
    <t>travel</t>
  </si>
  <si>
    <t>Information on travel to race place</t>
  </si>
  <si>
    <t>string -1</t>
  </si>
  <si>
    <t>Passstraße geöffnet</t>
  </si>
  <si>
    <t>Informationen zur Anreise</t>
  </si>
  <si>
    <t>insurance</t>
  </si>
  <si>
    <t>Information on race insurance</t>
  </si>
  <si>
    <t>ÖSV-Mitgliedschaft verpflichtend</t>
  </si>
  <si>
    <t>Informationen zur Versicherung</t>
  </si>
  <si>
    <t>competition_rules</t>
  </si>
  <si>
    <t>Information on competition rules</t>
  </si>
  <si>
    <t>Durchführung laut ÖWO</t>
  </si>
  <si>
    <t>Informationen zu angewandten Regeln</t>
  </si>
  <si>
    <t>modifications</t>
  </si>
  <si>
    <t>Information on modification and changes</t>
  </si>
  <si>
    <t>Änderungen vorbehalten - Infos auf www.skizeit.at</t>
  </si>
  <si>
    <t>Informationen zu Änderungen</t>
  </si>
  <si>
    <t>misc</t>
  </si>
  <si>
    <t>Miscellaneous information</t>
  </si>
  <si>
    <t>Weitere Informationen</t>
  </si>
  <si>
    <t>Category of race</t>
  </si>
  <si>
    <t>Nation Veranstalter</t>
  </si>
  <si>
    <t>Nation Durchführer</t>
  </si>
  <si>
    <t>Ort der Veranstaltung</t>
  </si>
  <si>
    <t>added additional definition for race data to provide a complete announcement including jurymembers; 
changed some fields from mand. to opt. (eg. Raceinfo.code);
added region for athlete in registration file</t>
  </si>
  <si>
    <t>ABF</t>
  </si>
  <si>
    <t>1.6</t>
  </si>
  <si>
    <t>changed discipline abbreviation</t>
  </si>
  <si>
    <t>ÖSV: "ABF" instead of "AL"</t>
  </si>
  <si>
    <t>1.7</t>
  </si>
  <si>
    <t>changed runtimes</t>
  </si>
  <si>
    <t>changed "runtimes" to opt. in startlist</t>
  </si>
  <si>
    <t>1.8</t>
  </si>
  <si>
    <t>added racetype</t>
  </si>
  <si>
    <t>added raceinfo.racetype ("Punkterennen", "Werbelauf", …)</t>
  </si>
  <si>
    <t>racetype</t>
  </si>
  <si>
    <t>Race type</t>
  </si>
  <si>
    <t>racetype.description</t>
  </si>
  <si>
    <t>ÖSV-Punkterennen</t>
  </si>
  <si>
    <t xml:space="preserve">Renntyp </t>
  </si>
  <si>
    <t>FIS-Rennen (Level 3)</t>
  </si>
  <si>
    <t>FIS Continental &amp; WJC (Level 1)</t>
  </si>
  <si>
    <t>FIS World &amp; Olympia (Level 0)</t>
  </si>
  <si>
    <t>FIS National (Level 2)</t>
  </si>
  <si>
    <t>ÖSV-Rennen</t>
  </si>
  <si>
    <t>Sonstige</t>
  </si>
  <si>
    <t>ÖSV-Werbelauf</t>
  </si>
  <si>
    <t>added tab racetype</t>
  </si>
  <si>
    <t>bib_handout_date</t>
  </si>
  <si>
    <t>bib_handout_place</t>
  </si>
  <si>
    <t>ceremony_date</t>
  </si>
  <si>
    <t>judgefunction</t>
  </si>
  <si>
    <t>1.9</t>
  </si>
  <si>
    <t>corrected UTC times</t>
  </si>
  <si>
    <t>timestamps were only in AM, now correct 24h-format
some minor corrections in documentation (object "announcement")</t>
  </si>
  <si>
    <t>AM-C</t>
  </si>
  <si>
    <t>AM-F</t>
  </si>
  <si>
    <t>LL-C</t>
  </si>
  <si>
    <t>LL-F</t>
  </si>
  <si>
    <t>MS-C</t>
  </si>
  <si>
    <t>MS-F</t>
  </si>
  <si>
    <t>VLL-10</t>
  </si>
  <si>
    <t>VLL-16</t>
  </si>
  <si>
    <t>VLL-20</t>
  </si>
  <si>
    <t>updated_at</t>
  </si>
  <si>
    <t>updated cross country abbreviations</t>
  </si>
  <si>
    <t>to differentiate between classical and freestyle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</si>
</sst>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2" borderId="1" xfId="2" applyFont="1" applyFill="1" applyBorder="1" applyAlignment="1">
      <alignment horizontal="center"/>
    </xf>
    <xf numFmtId="0" fontId="2" fillId="0" borderId="2" xfId="2" applyFont="1" applyBorder="1" applyAlignment="1">
      <alignment wrapText="1"/>
    </xf>
    <xf numFmtId="0" fontId="2" fillId="2" borderId="1" xfId="3" applyFont="1" applyFill="1" applyBorder="1" applyAlignment="1">
      <alignment horizontal="center"/>
    </xf>
    <xf numFmtId="0" fontId="2" fillId="0" borderId="2" xfId="3" applyFont="1" applyBorder="1"/>
    <xf numFmtId="0" fontId="0" fillId="3" borderId="0" xfId="0" applyFill="1"/>
    <xf numFmtId="0" fontId="4" fillId="2" borderId="1" xfId="4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left"/>
    </xf>
    <xf numFmtId="0" fontId="2" fillId="0" borderId="2" xfId="2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2" borderId="1" xfId="3" applyFont="1" applyFill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2" applyFont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49" fontId="0" fillId="3" borderId="0" xfId="0" applyNumberFormat="1" applyFill="1"/>
    <xf numFmtId="49" fontId="0" fillId="0" borderId="0" xfId="0" applyNumberFormat="1"/>
    <xf numFmtId="164" fontId="0" fillId="3" borderId="0" xfId="0" applyNumberFormat="1" applyFill="1"/>
    <xf numFmtId="164" fontId="0" fillId="0" borderId="0" xfId="0" applyNumberFormat="1"/>
    <xf numFmtId="0" fontId="2" fillId="0" borderId="2" xfId="4" applyFont="1" applyBorder="1" applyAlignment="1">
      <alignment wrapText="1"/>
    </xf>
    <xf numFmtId="0" fontId="4" fillId="0" borderId="2" xfId="4" applyFont="1" applyBorder="1"/>
    <xf numFmtId="0" fontId="4" fillId="0" borderId="2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4" fillId="0" borderId="3" xfId="4" applyFont="1" applyBorder="1"/>
    <xf numFmtId="0" fontId="2" fillId="0" borderId="2" xfId="4" applyFont="1" applyBorder="1"/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2" xfId="4" applyFont="1" applyBorder="1" applyAlignment="1">
      <alignment horizontal="left"/>
    </xf>
    <xf numFmtId="0" fontId="4" fillId="0" borderId="2" xfId="5" applyFont="1" applyBorder="1" applyAlignment="1">
      <alignment wrapText="1"/>
    </xf>
    <xf numFmtId="0" fontId="0" fillId="0" borderId="0" xfId="0" applyAlignment="1">
      <alignment wrapText="1"/>
    </xf>
    <xf numFmtId="0" fontId="2" fillId="2" borderId="4" xfId="3" applyFont="1" applyFill="1" applyBorder="1" applyAlignment="1">
      <alignment horizontal="center"/>
    </xf>
    <xf numFmtId="14" fontId="0" fillId="0" borderId="0" xfId="0" applyNumberFormat="1"/>
  </cellXfs>
  <cellStyles count="6">
    <cellStyle name="Standard" xfId="0" builtinId="0"/>
    <cellStyle name="Standard_discipline" xfId="3" xr:uid="{D06904B6-3966-44E2-8AA5-432907FE5706}"/>
    <cellStyle name="Standard_federations" xfId="1" xr:uid="{11BE068D-3EB9-4739-87F6-F71FBA03D94C}"/>
    <cellStyle name="Standard_json fields" xfId="4" xr:uid="{358B6400-1F38-4076-A8BC-3EDBBB257777}"/>
    <cellStyle name="Standard_racetype" xfId="5" xr:uid="{FAE4739D-74D1-449E-A330-63B2A8408E7F}"/>
    <cellStyle name="Standard_Tabelle3" xfId="2" xr:uid="{0EAA80C9-16B8-4C4D-A7EA-42417D9ADC8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rald Hattinger" id="{C65B38B0-A745-4169-B37D-0CDF3D26E9C5}" userId="S::office@hattsolution.at::49eb07a5-e8fb-428a-bf3c-de8ce9be8348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42" dT="2023-08-16T09:19:28.95" personId="{C65B38B0-A745-4169-B37D-0CDF3D26E9C5}" id="{7386A74D-7A22-4E8B-8BF1-643194C5CBB8}">
    <text>Optional für Werbelauf</text>
  </threadedComment>
  <threadedComment ref="M42" dT="2023-08-16T09:19:44.83" personId="{C65B38B0-A745-4169-B37D-0CDF3D26E9C5}" id="{7F7F3B8B-FFF3-4FE6-94BE-BF5B21E26651}">
    <text>Optional für Werbelauf</text>
  </threadedComment>
  <threadedComment ref="L68" dT="2023-08-16T09:20:37.86" personId="{C65B38B0-A745-4169-B37D-0CDF3D26E9C5}" id="{E5697498-B383-4117-A19A-3DC8763FBB0D}">
    <text>Kein Import</text>
  </threadedComment>
  <threadedComment ref="M68" dT="2023-08-16T09:20:48.37" personId="{C65B38B0-A745-4169-B37D-0CDF3D26E9C5}" id="{6B59387C-8EE5-44F7-BDFB-C2B54363A910}">
    <text>Kein Import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9949-4A0A-4DA4-82DF-63EA4BE50E09}">
  <dimension ref="A1:D13"/>
  <sheetViews>
    <sheetView tabSelected="1" workbookViewId="0">
      <selection activeCell="D12" sqref="D12"/>
    </sheetView>
  </sheetViews>
  <sheetFormatPr baseColWidth="10" defaultColWidth="11.5" defaultRowHeight="14.3" x14ac:dyDescent="0.25"/>
  <cols>
    <col min="1" max="1" width="11.5" style="21"/>
    <col min="2" max="2" width="14.375" style="23" customWidth="1"/>
    <col min="3" max="3" width="42" customWidth="1"/>
    <col min="4" max="4" width="81" bestFit="1" customWidth="1"/>
  </cols>
  <sheetData>
    <row r="1" spans="1:4" x14ac:dyDescent="0.25">
      <c r="A1" s="20" t="s">
        <v>0</v>
      </c>
      <c r="B1" s="22" t="s">
        <v>1</v>
      </c>
      <c r="C1" s="8" t="s">
        <v>2</v>
      </c>
      <c r="D1" s="8" t="s">
        <v>3</v>
      </c>
    </row>
    <row r="2" spans="1:4" x14ac:dyDescent="0.25">
      <c r="A2" s="21" t="s">
        <v>4</v>
      </c>
      <c r="B2" s="23">
        <v>44841</v>
      </c>
      <c r="C2" t="s">
        <v>5</v>
      </c>
    </row>
    <row r="3" spans="1:4" x14ac:dyDescent="0.25">
      <c r="A3" s="21" t="s">
        <v>6</v>
      </c>
      <c r="B3" s="23">
        <v>44844</v>
      </c>
      <c r="C3" t="s">
        <v>7</v>
      </c>
      <c r="D3" t="s">
        <v>8</v>
      </c>
    </row>
    <row r="4" spans="1:4" x14ac:dyDescent="0.25">
      <c r="A4" s="21" t="s">
        <v>9</v>
      </c>
      <c r="B4" s="23">
        <v>44846</v>
      </c>
      <c r="C4" t="s">
        <v>10</v>
      </c>
      <c r="D4" t="s">
        <v>11</v>
      </c>
    </row>
    <row r="5" spans="1:4" x14ac:dyDescent="0.25">
      <c r="A5" s="21" t="s">
        <v>520</v>
      </c>
      <c r="B5" s="23">
        <v>45138</v>
      </c>
      <c r="C5" t="s">
        <v>521</v>
      </c>
      <c r="D5" t="s">
        <v>522</v>
      </c>
    </row>
    <row r="6" spans="1:4" x14ac:dyDescent="0.25">
      <c r="A6" s="21" t="s">
        <v>523</v>
      </c>
      <c r="B6" s="23">
        <v>45154</v>
      </c>
      <c r="C6" t="s">
        <v>524</v>
      </c>
      <c r="D6" t="s">
        <v>525</v>
      </c>
    </row>
    <row r="7" spans="1:4" ht="57.1" x14ac:dyDescent="0.25">
      <c r="A7" s="30" t="s">
        <v>554</v>
      </c>
      <c r="B7" s="31">
        <v>45160</v>
      </c>
      <c r="C7" s="32" t="s">
        <v>555</v>
      </c>
      <c r="D7" s="33" t="s">
        <v>653</v>
      </c>
    </row>
    <row r="8" spans="1:4" x14ac:dyDescent="0.25">
      <c r="A8" s="21" t="s">
        <v>655</v>
      </c>
      <c r="B8" s="23">
        <v>45230</v>
      </c>
      <c r="C8" t="s">
        <v>656</v>
      </c>
      <c r="D8" t="s">
        <v>657</v>
      </c>
    </row>
    <row r="9" spans="1:4" x14ac:dyDescent="0.25">
      <c r="A9" s="21" t="s">
        <v>658</v>
      </c>
      <c r="B9" s="23">
        <v>45271</v>
      </c>
      <c r="C9" t="s">
        <v>659</v>
      </c>
      <c r="D9" t="s">
        <v>660</v>
      </c>
    </row>
    <row r="10" spans="1:4" x14ac:dyDescent="0.25">
      <c r="A10" s="21" t="s">
        <v>661</v>
      </c>
      <c r="B10" s="23">
        <v>45299</v>
      </c>
      <c r="C10" t="s">
        <v>662</v>
      </c>
      <c r="D10" t="s">
        <v>663</v>
      </c>
    </row>
    <row r="11" spans="1:4" x14ac:dyDescent="0.25">
      <c r="A11" s="21" t="s">
        <v>661</v>
      </c>
      <c r="B11" s="23">
        <v>45299</v>
      </c>
      <c r="C11" t="s">
        <v>676</v>
      </c>
    </row>
    <row r="12" spans="1:4" ht="28.55" x14ac:dyDescent="0.25">
      <c r="A12" s="30" t="s">
        <v>681</v>
      </c>
      <c r="B12" s="31">
        <v>45701</v>
      </c>
      <c r="C12" s="32" t="s">
        <v>682</v>
      </c>
      <c r="D12" s="36" t="s">
        <v>683</v>
      </c>
    </row>
    <row r="13" spans="1:4" x14ac:dyDescent="0.25">
      <c r="A13" s="21" t="s">
        <v>188</v>
      </c>
      <c r="B13" s="23">
        <v>45814</v>
      </c>
      <c r="C13" t="s">
        <v>694</v>
      </c>
      <c r="D13" t="s">
        <v>695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AE51-3CAF-4751-988E-BC7FF6842079}">
  <dimension ref="A1:N118"/>
  <sheetViews>
    <sheetView workbookViewId="0">
      <pane ySplit="1" topLeftCell="A83" activePane="bottomLeft" state="frozen"/>
      <selection pane="bottomLeft" activeCell="C90" sqref="C90"/>
    </sheetView>
  </sheetViews>
  <sheetFormatPr baseColWidth="10" defaultColWidth="14.125" defaultRowHeight="14.3" x14ac:dyDescent="0.25"/>
  <cols>
    <col min="1" max="1" width="16.5" customWidth="1"/>
    <col min="2" max="2" width="6.125" style="1" customWidth="1"/>
    <col min="3" max="3" width="19.125" bestFit="1" customWidth="1"/>
    <col min="4" max="4" width="87.125" bestFit="1" customWidth="1"/>
    <col min="6" max="6" width="29.625" style="1" bestFit="1" customWidth="1"/>
    <col min="7" max="7" width="43" style="1" bestFit="1" customWidth="1"/>
    <col min="8" max="8" width="24.125" bestFit="1" customWidth="1"/>
    <col min="9" max="13" width="14.125" style="1"/>
    <col min="14" max="14" width="45.625" customWidth="1"/>
  </cols>
  <sheetData>
    <row r="1" spans="1:14" x14ac:dyDescent="0.25">
      <c r="A1" s="9" t="s">
        <v>12</v>
      </c>
      <c r="B1" s="9" t="s">
        <v>13</v>
      </c>
      <c r="C1" s="9" t="s">
        <v>14</v>
      </c>
      <c r="D1" s="9" t="s">
        <v>2</v>
      </c>
      <c r="E1" s="9" t="s">
        <v>15</v>
      </c>
      <c r="F1" s="9" t="s">
        <v>16</v>
      </c>
      <c r="G1" s="9" t="s">
        <v>17</v>
      </c>
      <c r="H1" s="9" t="s">
        <v>18</v>
      </c>
      <c r="I1" s="9" t="s">
        <v>19</v>
      </c>
      <c r="J1" s="9" t="s">
        <v>20</v>
      </c>
      <c r="K1" s="9" t="s">
        <v>21</v>
      </c>
      <c r="L1" s="9" t="s">
        <v>22</v>
      </c>
      <c r="M1" s="9" t="s">
        <v>23</v>
      </c>
      <c r="N1" s="9" t="s">
        <v>24</v>
      </c>
    </row>
    <row r="2" spans="1:14" x14ac:dyDescent="0.25">
      <c r="A2" s="25" t="s">
        <v>25</v>
      </c>
      <c r="B2" s="26">
        <v>1</v>
      </c>
      <c r="C2" s="25" t="s">
        <v>26</v>
      </c>
      <c r="D2" s="25" t="s">
        <v>27</v>
      </c>
      <c r="E2" s="25" t="s">
        <v>28</v>
      </c>
      <c r="F2" s="25" t="s">
        <v>29</v>
      </c>
      <c r="G2" s="25" t="s">
        <v>29</v>
      </c>
      <c r="H2" s="25" t="s">
        <v>30</v>
      </c>
      <c r="I2" s="26" t="s">
        <v>31</v>
      </c>
      <c r="J2" s="26" t="s">
        <v>32</v>
      </c>
      <c r="K2" s="26" t="s">
        <v>32</v>
      </c>
      <c r="L2" s="26" t="s">
        <v>32</v>
      </c>
      <c r="M2" s="26" t="s">
        <v>32</v>
      </c>
      <c r="N2" s="25" t="s">
        <v>33</v>
      </c>
    </row>
    <row r="3" spans="1:14" x14ac:dyDescent="0.25">
      <c r="A3" s="25" t="s">
        <v>25</v>
      </c>
      <c r="B3" s="26">
        <v>2</v>
      </c>
      <c r="C3" s="25" t="s">
        <v>34</v>
      </c>
      <c r="D3" s="25" t="s">
        <v>35</v>
      </c>
      <c r="E3" s="25" t="s">
        <v>28</v>
      </c>
      <c r="F3" s="25" t="s">
        <v>29</v>
      </c>
      <c r="G3" s="25" t="s">
        <v>29</v>
      </c>
      <c r="H3" s="25" t="s">
        <v>36</v>
      </c>
      <c r="I3" s="26" t="s">
        <v>31</v>
      </c>
      <c r="J3" s="26" t="s">
        <v>32</v>
      </c>
      <c r="K3" s="26" t="s">
        <v>32</v>
      </c>
      <c r="L3" s="26" t="s">
        <v>32</v>
      </c>
      <c r="M3" s="26" t="s">
        <v>32</v>
      </c>
      <c r="N3" s="25" t="s">
        <v>37</v>
      </c>
    </row>
    <row r="4" spans="1:14" x14ac:dyDescent="0.25">
      <c r="A4" s="25" t="s">
        <v>25</v>
      </c>
      <c r="B4" s="26">
        <v>3</v>
      </c>
      <c r="C4" s="25" t="s">
        <v>38</v>
      </c>
      <c r="D4" s="25" t="s">
        <v>39</v>
      </c>
      <c r="E4" s="25" t="s">
        <v>28</v>
      </c>
      <c r="F4" s="25" t="s">
        <v>29</v>
      </c>
      <c r="G4" s="25" t="s">
        <v>29</v>
      </c>
      <c r="H4" s="25" t="s">
        <v>40</v>
      </c>
      <c r="I4" s="26" t="s">
        <v>31</v>
      </c>
      <c r="J4" s="26" t="s">
        <v>32</v>
      </c>
      <c r="K4" s="26" t="s">
        <v>32</v>
      </c>
      <c r="L4" s="26" t="s">
        <v>32</v>
      </c>
      <c r="M4" s="26" t="s">
        <v>32</v>
      </c>
      <c r="N4" s="25" t="s">
        <v>41</v>
      </c>
    </row>
    <row r="5" spans="1:14" x14ac:dyDescent="0.25">
      <c r="A5" s="25" t="s">
        <v>25</v>
      </c>
      <c r="B5" s="26">
        <v>4</v>
      </c>
      <c r="C5" s="25" t="s">
        <v>0</v>
      </c>
      <c r="D5" s="25" t="s">
        <v>42</v>
      </c>
      <c r="E5" s="25" t="s">
        <v>28</v>
      </c>
      <c r="F5" s="25" t="s">
        <v>29</v>
      </c>
      <c r="G5" s="25" t="s">
        <v>29</v>
      </c>
      <c r="H5" s="25" t="s">
        <v>43</v>
      </c>
      <c r="I5" s="26" t="s">
        <v>31</v>
      </c>
      <c r="J5" s="26" t="s">
        <v>32</v>
      </c>
      <c r="K5" s="26" t="s">
        <v>32</v>
      </c>
      <c r="L5" s="26" t="s">
        <v>32</v>
      </c>
      <c r="M5" s="26" t="s">
        <v>32</v>
      </c>
      <c r="N5" s="25" t="s">
        <v>44</v>
      </c>
    </row>
    <row r="6" spans="1:14" x14ac:dyDescent="0.25">
      <c r="A6" s="25" t="s">
        <v>25</v>
      </c>
      <c r="B6" s="26">
        <v>5</v>
      </c>
      <c r="C6" s="25" t="s">
        <v>45</v>
      </c>
      <c r="D6" s="25" t="s">
        <v>46</v>
      </c>
      <c r="E6" s="25" t="s">
        <v>47</v>
      </c>
      <c r="F6" s="25" t="s">
        <v>48</v>
      </c>
      <c r="G6" s="25" t="s">
        <v>29</v>
      </c>
      <c r="H6" s="25" t="s">
        <v>49</v>
      </c>
      <c r="I6" s="26" t="s">
        <v>31</v>
      </c>
      <c r="J6" s="26" t="s">
        <v>32</v>
      </c>
      <c r="K6" s="26" t="s">
        <v>32</v>
      </c>
      <c r="L6" s="26" t="s">
        <v>32</v>
      </c>
      <c r="M6" s="26" t="s">
        <v>32</v>
      </c>
      <c r="N6" s="25" t="s">
        <v>29</v>
      </c>
    </row>
    <row r="7" spans="1:14" x14ac:dyDescent="0.25">
      <c r="A7" s="25" t="s">
        <v>25</v>
      </c>
      <c r="B7" s="26">
        <v>6</v>
      </c>
      <c r="C7" s="25" t="s">
        <v>50</v>
      </c>
      <c r="D7" s="25" t="s">
        <v>51</v>
      </c>
      <c r="E7" s="25" t="s">
        <v>47</v>
      </c>
      <c r="F7" s="25" t="s">
        <v>29</v>
      </c>
      <c r="G7" s="25" t="s">
        <v>52</v>
      </c>
      <c r="H7" s="25" t="s">
        <v>53</v>
      </c>
      <c r="I7" s="26" t="s">
        <v>31</v>
      </c>
      <c r="J7" s="26" t="s">
        <v>32</v>
      </c>
      <c r="K7" s="26" t="s">
        <v>32</v>
      </c>
      <c r="L7" s="26" t="s">
        <v>32</v>
      </c>
      <c r="M7" s="26" t="s">
        <v>32</v>
      </c>
      <c r="N7" s="25" t="s">
        <v>29</v>
      </c>
    </row>
    <row r="8" spans="1:14" x14ac:dyDescent="0.25">
      <c r="A8" s="25" t="s">
        <v>25</v>
      </c>
      <c r="B8" s="26">
        <v>7</v>
      </c>
      <c r="C8" s="25" t="s">
        <v>54</v>
      </c>
      <c r="D8" s="25" t="s">
        <v>55</v>
      </c>
      <c r="E8" s="25" t="s">
        <v>47</v>
      </c>
      <c r="F8" s="25" t="s">
        <v>29</v>
      </c>
      <c r="G8" s="25" t="s">
        <v>56</v>
      </c>
      <c r="H8" s="25" t="s">
        <v>57</v>
      </c>
      <c r="I8" s="26" t="s">
        <v>31</v>
      </c>
      <c r="J8" s="26" t="s">
        <v>32</v>
      </c>
      <c r="K8" s="26" t="s">
        <v>32</v>
      </c>
      <c r="L8" s="26" t="s">
        <v>32</v>
      </c>
      <c r="M8" s="26" t="s">
        <v>32</v>
      </c>
      <c r="N8" s="25" t="s">
        <v>29</v>
      </c>
    </row>
    <row r="9" spans="1:14" x14ac:dyDescent="0.25">
      <c r="A9" s="25" t="s">
        <v>25</v>
      </c>
      <c r="B9" s="26">
        <v>8</v>
      </c>
      <c r="C9" s="25" t="s">
        <v>58</v>
      </c>
      <c r="D9" s="25" t="s">
        <v>59</v>
      </c>
      <c r="E9" s="25" t="s">
        <v>47</v>
      </c>
      <c r="F9" s="25" t="s">
        <v>29</v>
      </c>
      <c r="G9" s="25" t="s">
        <v>60</v>
      </c>
      <c r="H9" s="25" t="s">
        <v>61</v>
      </c>
      <c r="I9" s="26" t="s">
        <v>31</v>
      </c>
      <c r="J9" s="26" t="s">
        <v>32</v>
      </c>
      <c r="K9" s="26" t="s">
        <v>32</v>
      </c>
      <c r="L9" s="26" t="s">
        <v>32</v>
      </c>
      <c r="M9" s="26" t="s">
        <v>32</v>
      </c>
      <c r="N9" s="25" t="s">
        <v>29</v>
      </c>
    </row>
    <row r="10" spans="1:14" x14ac:dyDescent="0.25">
      <c r="A10" s="25" t="s">
        <v>25</v>
      </c>
      <c r="B10" s="26">
        <v>9</v>
      </c>
      <c r="C10" s="25" t="s">
        <v>62</v>
      </c>
      <c r="D10" s="25" t="s">
        <v>63</v>
      </c>
      <c r="E10" s="25" t="s">
        <v>47</v>
      </c>
      <c r="F10" s="25" t="s">
        <v>64</v>
      </c>
      <c r="G10" s="25" t="s">
        <v>65</v>
      </c>
      <c r="H10" s="25" t="s">
        <v>66</v>
      </c>
      <c r="I10" s="26" t="s">
        <v>31</v>
      </c>
      <c r="J10" s="26" t="s">
        <v>32</v>
      </c>
      <c r="K10" s="26" t="s">
        <v>32</v>
      </c>
      <c r="L10" s="26" t="s">
        <v>32</v>
      </c>
      <c r="M10" s="26" t="s">
        <v>32</v>
      </c>
      <c r="N10" s="25" t="s">
        <v>29</v>
      </c>
    </row>
    <row r="11" spans="1:14" x14ac:dyDescent="0.25">
      <c r="A11" s="25" t="s">
        <v>67</v>
      </c>
      <c r="B11" s="26">
        <v>1</v>
      </c>
      <c r="C11" s="25" t="s">
        <v>68</v>
      </c>
      <c r="D11" s="25" t="s">
        <v>69</v>
      </c>
      <c r="E11" s="25" t="s">
        <v>70</v>
      </c>
      <c r="F11" s="25" t="s">
        <v>29</v>
      </c>
      <c r="G11" s="25" t="s">
        <v>29</v>
      </c>
      <c r="H11" s="25" t="s">
        <v>71</v>
      </c>
      <c r="I11" s="26" t="s">
        <v>72</v>
      </c>
      <c r="J11" s="26" t="s">
        <v>73</v>
      </c>
      <c r="K11" s="26" t="s">
        <v>73</v>
      </c>
      <c r="L11" s="26" t="s">
        <v>73</v>
      </c>
      <c r="M11" s="26" t="s">
        <v>73</v>
      </c>
      <c r="N11" s="25" t="s">
        <v>74</v>
      </c>
    </row>
    <row r="12" spans="1:14" x14ac:dyDescent="0.25">
      <c r="A12" s="25" t="s">
        <v>67</v>
      </c>
      <c r="B12" s="26">
        <v>2</v>
      </c>
      <c r="C12" s="25" t="s">
        <v>75</v>
      </c>
      <c r="D12" s="25" t="s">
        <v>76</v>
      </c>
      <c r="E12" s="25" t="s">
        <v>77</v>
      </c>
      <c r="F12" s="25" t="s">
        <v>78</v>
      </c>
      <c r="G12" s="25" t="s">
        <v>79</v>
      </c>
      <c r="H12" s="25" t="s">
        <v>80</v>
      </c>
      <c r="I12" s="26" t="s">
        <v>31</v>
      </c>
      <c r="J12" s="26" t="s">
        <v>32</v>
      </c>
      <c r="K12" s="26" t="s">
        <v>32</v>
      </c>
      <c r="L12" s="26" t="s">
        <v>32</v>
      </c>
      <c r="M12" s="26" t="s">
        <v>32</v>
      </c>
      <c r="N12" s="25" t="s">
        <v>81</v>
      </c>
    </row>
    <row r="13" spans="1:14" x14ac:dyDescent="0.25">
      <c r="A13" s="25" t="s">
        <v>67</v>
      </c>
      <c r="B13" s="26">
        <v>3</v>
      </c>
      <c r="C13" s="25" t="s">
        <v>82</v>
      </c>
      <c r="D13" s="25" t="s">
        <v>83</v>
      </c>
      <c r="E13" s="25" t="s">
        <v>84</v>
      </c>
      <c r="F13" s="25" t="s">
        <v>78</v>
      </c>
      <c r="G13" s="25" t="s">
        <v>85</v>
      </c>
      <c r="H13" s="25" t="s">
        <v>86</v>
      </c>
      <c r="I13" s="26" t="s">
        <v>31</v>
      </c>
      <c r="J13" s="26" t="s">
        <v>32</v>
      </c>
      <c r="K13" s="26" t="s">
        <v>32</v>
      </c>
      <c r="L13" s="26" t="s">
        <v>32</v>
      </c>
      <c r="M13" s="26" t="s">
        <v>32</v>
      </c>
      <c r="N13" s="25" t="s">
        <v>87</v>
      </c>
    </row>
    <row r="14" spans="1:14" x14ac:dyDescent="0.25">
      <c r="A14" s="25" t="s">
        <v>67</v>
      </c>
      <c r="B14" s="26">
        <v>4</v>
      </c>
      <c r="C14" s="25" t="s">
        <v>88</v>
      </c>
      <c r="D14" s="25" t="s">
        <v>89</v>
      </c>
      <c r="E14" s="25" t="s">
        <v>90</v>
      </c>
      <c r="F14" s="25" t="s">
        <v>78</v>
      </c>
      <c r="G14" s="25" t="s">
        <v>91</v>
      </c>
      <c r="H14" s="25" t="s">
        <v>92</v>
      </c>
      <c r="I14" s="26" t="s">
        <v>31</v>
      </c>
      <c r="J14" s="26" t="s">
        <v>32</v>
      </c>
      <c r="K14" s="26" t="s">
        <v>32</v>
      </c>
      <c r="L14" s="26" t="s">
        <v>32</v>
      </c>
      <c r="M14" s="26" t="s">
        <v>32</v>
      </c>
      <c r="N14" s="25" t="s">
        <v>93</v>
      </c>
    </row>
    <row r="15" spans="1:14" x14ac:dyDescent="0.25">
      <c r="A15" s="25" t="s">
        <v>67</v>
      </c>
      <c r="B15" s="26">
        <v>5</v>
      </c>
      <c r="C15" s="25" t="s">
        <v>94</v>
      </c>
      <c r="D15" s="25" t="s">
        <v>95</v>
      </c>
      <c r="E15" s="25" t="s">
        <v>84</v>
      </c>
      <c r="F15" s="25" t="s">
        <v>96</v>
      </c>
      <c r="G15" s="25" t="s">
        <v>29</v>
      </c>
      <c r="H15" s="25" t="s">
        <v>97</v>
      </c>
      <c r="I15" s="26" t="s">
        <v>31</v>
      </c>
      <c r="J15" s="26" t="s">
        <v>73</v>
      </c>
      <c r="K15" s="26" t="s">
        <v>73</v>
      </c>
      <c r="L15" s="26" t="s">
        <v>73</v>
      </c>
      <c r="M15" s="26" t="s">
        <v>73</v>
      </c>
      <c r="N15" s="25" t="s">
        <v>98</v>
      </c>
    </row>
    <row r="16" spans="1:14" x14ac:dyDescent="0.25">
      <c r="A16" s="25" t="s">
        <v>67</v>
      </c>
      <c r="B16" s="26">
        <v>6</v>
      </c>
      <c r="C16" s="25" t="s">
        <v>99</v>
      </c>
      <c r="D16" s="25" t="s">
        <v>100</v>
      </c>
      <c r="E16" s="25" t="s">
        <v>101</v>
      </c>
      <c r="F16" s="25" t="s">
        <v>48</v>
      </c>
      <c r="G16" s="25" t="s">
        <v>29</v>
      </c>
      <c r="H16" s="25" t="s">
        <v>102</v>
      </c>
      <c r="I16" s="26" t="s">
        <v>31</v>
      </c>
      <c r="J16" s="26" t="s">
        <v>32</v>
      </c>
      <c r="K16" s="26" t="s">
        <v>32</v>
      </c>
      <c r="L16" s="26" t="s">
        <v>32</v>
      </c>
      <c r="M16" s="26" t="s">
        <v>32</v>
      </c>
      <c r="N16" s="25" t="s">
        <v>103</v>
      </c>
    </row>
    <row r="17" spans="1:14" x14ac:dyDescent="0.25">
      <c r="A17" s="25" t="s">
        <v>67</v>
      </c>
      <c r="B17" s="26">
        <v>7</v>
      </c>
      <c r="C17" s="25" t="s">
        <v>104</v>
      </c>
      <c r="D17" s="25" t="s">
        <v>105</v>
      </c>
      <c r="E17" s="25" t="s">
        <v>70</v>
      </c>
      <c r="F17" s="25" t="s">
        <v>29</v>
      </c>
      <c r="G17" s="25" t="s">
        <v>29</v>
      </c>
      <c r="H17" s="25" t="s">
        <v>106</v>
      </c>
      <c r="I17" s="26" t="s">
        <v>31</v>
      </c>
      <c r="J17" s="26" t="s">
        <v>32</v>
      </c>
      <c r="K17" s="26" t="s">
        <v>32</v>
      </c>
      <c r="L17" s="26" t="s">
        <v>32</v>
      </c>
      <c r="M17" s="26" t="s">
        <v>32</v>
      </c>
      <c r="N17" s="25" t="s">
        <v>107</v>
      </c>
    </row>
    <row r="18" spans="1:14" x14ac:dyDescent="0.25">
      <c r="A18" s="25" t="s">
        <v>67</v>
      </c>
      <c r="B18" s="26">
        <v>8</v>
      </c>
      <c r="C18" s="25" t="s">
        <v>664</v>
      </c>
      <c r="D18" s="25" t="s">
        <v>665</v>
      </c>
      <c r="E18" s="25" t="s">
        <v>28</v>
      </c>
      <c r="F18" s="25" t="s">
        <v>78</v>
      </c>
      <c r="G18" s="25" t="s">
        <v>666</v>
      </c>
      <c r="H18" s="25" t="s">
        <v>667</v>
      </c>
      <c r="I18" s="26" t="s">
        <v>31</v>
      </c>
      <c r="J18" s="26" t="s">
        <v>32</v>
      </c>
      <c r="K18" s="26" t="s">
        <v>32</v>
      </c>
      <c r="L18" s="26" t="s">
        <v>73</v>
      </c>
      <c r="M18" s="26" t="s">
        <v>73</v>
      </c>
      <c r="N18" s="25" t="s">
        <v>668</v>
      </c>
    </row>
    <row r="19" spans="1:14" x14ac:dyDescent="0.25">
      <c r="A19" s="25" t="s">
        <v>108</v>
      </c>
      <c r="B19" s="26">
        <v>1</v>
      </c>
      <c r="C19" s="25" t="s">
        <v>109</v>
      </c>
      <c r="D19" s="25" t="s">
        <v>110</v>
      </c>
      <c r="E19" s="25" t="s">
        <v>70</v>
      </c>
      <c r="F19" s="25" t="s">
        <v>29</v>
      </c>
      <c r="G19" s="25" t="s">
        <v>111</v>
      </c>
      <c r="H19" s="25" t="s">
        <v>106</v>
      </c>
      <c r="I19" s="26" t="s">
        <v>31</v>
      </c>
      <c r="J19" s="26" t="s">
        <v>73</v>
      </c>
      <c r="K19" s="26" t="s">
        <v>112</v>
      </c>
      <c r="L19" s="26" t="s">
        <v>32</v>
      </c>
      <c r="M19" s="26" t="s">
        <v>32</v>
      </c>
      <c r="N19" s="25" t="s">
        <v>113</v>
      </c>
    </row>
    <row r="20" spans="1:14" x14ac:dyDescent="0.25">
      <c r="A20" s="25" t="s">
        <v>108</v>
      </c>
      <c r="B20" s="26">
        <v>2</v>
      </c>
      <c r="C20" s="25" t="s">
        <v>114</v>
      </c>
      <c r="D20" s="25" t="s">
        <v>115</v>
      </c>
      <c r="E20" s="25" t="s">
        <v>28</v>
      </c>
      <c r="F20" s="25" t="s">
        <v>29</v>
      </c>
      <c r="G20" s="25" t="s">
        <v>29</v>
      </c>
      <c r="H20" s="25" t="s">
        <v>116</v>
      </c>
      <c r="I20" s="26" t="s">
        <v>31</v>
      </c>
      <c r="J20" s="26" t="s">
        <v>73</v>
      </c>
      <c r="K20" s="26" t="s">
        <v>112</v>
      </c>
      <c r="L20" s="26" t="s">
        <v>73</v>
      </c>
      <c r="M20" s="26" t="s">
        <v>73</v>
      </c>
      <c r="N20" s="25" t="s">
        <v>117</v>
      </c>
    </row>
    <row r="21" spans="1:14" x14ac:dyDescent="0.25">
      <c r="A21" s="25" t="s">
        <v>108</v>
      </c>
      <c r="B21" s="26">
        <v>3</v>
      </c>
      <c r="C21" s="25" t="s">
        <v>118</v>
      </c>
      <c r="D21" s="25" t="s">
        <v>119</v>
      </c>
      <c r="E21" s="25" t="s">
        <v>101</v>
      </c>
      <c r="F21" s="25" t="s">
        <v>48</v>
      </c>
      <c r="G21" s="25" t="s">
        <v>29</v>
      </c>
      <c r="H21" s="25" t="s">
        <v>102</v>
      </c>
      <c r="I21" s="26" t="s">
        <v>31</v>
      </c>
      <c r="J21" s="26" t="s">
        <v>112</v>
      </c>
      <c r="K21" s="26" t="s">
        <v>112</v>
      </c>
      <c r="L21" s="26" t="s">
        <v>32</v>
      </c>
      <c r="M21" s="26" t="s">
        <v>32</v>
      </c>
      <c r="N21" s="25" t="s">
        <v>120</v>
      </c>
    </row>
    <row r="22" spans="1:14" x14ac:dyDescent="0.25">
      <c r="A22" s="25" t="s">
        <v>108</v>
      </c>
      <c r="B22" s="26">
        <v>4</v>
      </c>
      <c r="C22" s="25" t="s">
        <v>121</v>
      </c>
      <c r="D22" s="25" t="s">
        <v>122</v>
      </c>
      <c r="E22" s="25" t="s">
        <v>70</v>
      </c>
      <c r="F22" s="25" t="s">
        <v>123</v>
      </c>
      <c r="G22" s="25" t="s">
        <v>29</v>
      </c>
      <c r="H22" s="25" t="s">
        <v>124</v>
      </c>
      <c r="I22" s="26" t="s">
        <v>31</v>
      </c>
      <c r="J22" s="26" t="s">
        <v>112</v>
      </c>
      <c r="K22" s="26" t="s">
        <v>112</v>
      </c>
      <c r="L22" s="26" t="s">
        <v>32</v>
      </c>
      <c r="M22" s="26" t="s">
        <v>32</v>
      </c>
      <c r="N22" s="25" t="s">
        <v>125</v>
      </c>
    </row>
    <row r="23" spans="1:14" x14ac:dyDescent="0.25">
      <c r="A23" s="25" t="s">
        <v>108</v>
      </c>
      <c r="B23" s="26">
        <v>5</v>
      </c>
      <c r="C23" s="25" t="s">
        <v>126</v>
      </c>
      <c r="D23" s="25" t="s">
        <v>127</v>
      </c>
      <c r="E23" s="25" t="s">
        <v>70</v>
      </c>
      <c r="F23" s="25" t="s">
        <v>123</v>
      </c>
      <c r="G23" s="25" t="s">
        <v>29</v>
      </c>
      <c r="H23" s="25" t="s">
        <v>128</v>
      </c>
      <c r="I23" s="26" t="s">
        <v>31</v>
      </c>
      <c r="J23" s="26" t="s">
        <v>112</v>
      </c>
      <c r="K23" s="26" t="s">
        <v>112</v>
      </c>
      <c r="L23" s="26" t="s">
        <v>32</v>
      </c>
      <c r="M23" s="26" t="s">
        <v>32</v>
      </c>
      <c r="N23" s="25" t="s">
        <v>129</v>
      </c>
    </row>
    <row r="24" spans="1:14" x14ac:dyDescent="0.25">
      <c r="A24" s="25" t="s">
        <v>108</v>
      </c>
      <c r="B24" s="26">
        <v>6</v>
      </c>
      <c r="C24" s="25" t="s">
        <v>130</v>
      </c>
      <c r="D24" s="25" t="s">
        <v>131</v>
      </c>
      <c r="E24" s="25" t="s">
        <v>132</v>
      </c>
      <c r="F24" s="25" t="s">
        <v>123</v>
      </c>
      <c r="G24" s="25" t="s">
        <v>29</v>
      </c>
      <c r="H24" s="25" t="s">
        <v>133</v>
      </c>
      <c r="I24" s="26" t="s">
        <v>31</v>
      </c>
      <c r="J24" s="26" t="s">
        <v>112</v>
      </c>
      <c r="K24" s="26" t="s">
        <v>112</v>
      </c>
      <c r="L24" s="26" t="s">
        <v>32</v>
      </c>
      <c r="M24" s="26" t="s">
        <v>32</v>
      </c>
      <c r="N24" s="25" t="s">
        <v>134</v>
      </c>
    </row>
    <row r="25" spans="1:14" x14ac:dyDescent="0.25">
      <c r="A25" s="25" t="s">
        <v>108</v>
      </c>
      <c r="B25" s="26">
        <v>7</v>
      </c>
      <c r="C25" s="25" t="s">
        <v>135</v>
      </c>
      <c r="D25" s="25" t="s">
        <v>136</v>
      </c>
      <c r="E25" s="25" t="s">
        <v>70</v>
      </c>
      <c r="F25" s="25" t="s">
        <v>29</v>
      </c>
      <c r="G25" s="25" t="s">
        <v>29</v>
      </c>
      <c r="H25" s="25" t="s">
        <v>137</v>
      </c>
      <c r="I25" s="26" t="s">
        <v>31</v>
      </c>
      <c r="J25" s="26" t="s">
        <v>73</v>
      </c>
      <c r="K25" s="26" t="s">
        <v>112</v>
      </c>
      <c r="L25" s="26" t="s">
        <v>73</v>
      </c>
      <c r="M25" s="26" t="s">
        <v>32</v>
      </c>
      <c r="N25" s="25" t="s">
        <v>138</v>
      </c>
    </row>
    <row r="26" spans="1:14" x14ac:dyDescent="0.25">
      <c r="A26" s="25" t="s">
        <v>108</v>
      </c>
      <c r="B26" s="26">
        <v>8</v>
      </c>
      <c r="C26" s="25" t="s">
        <v>139</v>
      </c>
      <c r="D26" s="25" t="s">
        <v>140</v>
      </c>
      <c r="E26" s="25" t="s">
        <v>70</v>
      </c>
      <c r="F26" s="25" t="s">
        <v>29</v>
      </c>
      <c r="G26" s="25" t="s">
        <v>29</v>
      </c>
      <c r="H26" s="25" t="s">
        <v>141</v>
      </c>
      <c r="I26" s="26" t="s">
        <v>31</v>
      </c>
      <c r="J26" s="26" t="s">
        <v>73</v>
      </c>
      <c r="K26" s="26" t="s">
        <v>112</v>
      </c>
      <c r="L26" s="26" t="s">
        <v>73</v>
      </c>
      <c r="M26" s="26" t="s">
        <v>32</v>
      </c>
      <c r="N26" s="25" t="s">
        <v>142</v>
      </c>
    </row>
    <row r="27" spans="1:14" x14ac:dyDescent="0.25">
      <c r="A27" s="25" t="s">
        <v>143</v>
      </c>
      <c r="B27" s="26">
        <v>1</v>
      </c>
      <c r="C27" s="25" t="s">
        <v>144</v>
      </c>
      <c r="D27" s="25" t="s">
        <v>145</v>
      </c>
      <c r="E27" s="25" t="s">
        <v>70</v>
      </c>
      <c r="F27" s="25" t="s">
        <v>29</v>
      </c>
      <c r="G27" s="25" t="s">
        <v>146</v>
      </c>
      <c r="H27" s="25" t="s">
        <v>147</v>
      </c>
      <c r="I27" s="26" t="s">
        <v>72</v>
      </c>
      <c r="J27" s="26" t="s">
        <v>32</v>
      </c>
      <c r="K27" s="26" t="s">
        <v>32</v>
      </c>
      <c r="L27" s="26" t="s">
        <v>32</v>
      </c>
      <c r="M27" s="26" t="s">
        <v>32</v>
      </c>
      <c r="N27" s="25" t="s">
        <v>148</v>
      </c>
    </row>
    <row r="28" spans="1:14" x14ac:dyDescent="0.25">
      <c r="A28" s="25" t="s">
        <v>143</v>
      </c>
      <c r="B28" s="26">
        <v>2</v>
      </c>
      <c r="C28" s="25" t="s">
        <v>2</v>
      </c>
      <c r="D28" s="25" t="s">
        <v>149</v>
      </c>
      <c r="E28" s="25" t="s">
        <v>28</v>
      </c>
      <c r="F28" s="25" t="s">
        <v>29</v>
      </c>
      <c r="G28" s="25" t="s">
        <v>29</v>
      </c>
      <c r="H28" s="25" t="s">
        <v>150</v>
      </c>
      <c r="I28" s="26" t="s">
        <v>31</v>
      </c>
      <c r="J28" s="26" t="s">
        <v>32</v>
      </c>
      <c r="K28" s="26" t="s">
        <v>32</v>
      </c>
      <c r="L28" s="26" t="s">
        <v>32</v>
      </c>
      <c r="M28" s="26" t="s">
        <v>32</v>
      </c>
      <c r="N28" s="25" t="s">
        <v>151</v>
      </c>
    </row>
    <row r="29" spans="1:14" x14ac:dyDescent="0.25">
      <c r="A29" s="25" t="s">
        <v>143</v>
      </c>
      <c r="B29" s="26">
        <v>3</v>
      </c>
      <c r="C29" s="25" t="s">
        <v>152</v>
      </c>
      <c r="D29" s="25" t="s">
        <v>153</v>
      </c>
      <c r="E29" s="25" t="s">
        <v>154</v>
      </c>
      <c r="F29" s="25" t="s">
        <v>29</v>
      </c>
      <c r="G29" s="25" t="s">
        <v>29</v>
      </c>
      <c r="H29" s="25" t="s">
        <v>155</v>
      </c>
      <c r="I29" s="26" t="s">
        <v>31</v>
      </c>
      <c r="J29" s="26" t="s">
        <v>32</v>
      </c>
      <c r="K29" s="26" t="s">
        <v>32</v>
      </c>
      <c r="L29" s="26" t="s">
        <v>32</v>
      </c>
      <c r="M29" s="26" t="s">
        <v>32</v>
      </c>
      <c r="N29" s="25" t="s">
        <v>156</v>
      </c>
    </row>
    <row r="30" spans="1:14" x14ac:dyDescent="0.25">
      <c r="A30" s="25" t="s">
        <v>143</v>
      </c>
      <c r="B30" s="26">
        <v>4</v>
      </c>
      <c r="C30" s="25" t="s">
        <v>157</v>
      </c>
      <c r="D30" s="25" t="s">
        <v>158</v>
      </c>
      <c r="E30" s="25" t="s">
        <v>159</v>
      </c>
      <c r="F30" s="25" t="s">
        <v>29</v>
      </c>
      <c r="G30" s="25" t="s">
        <v>160</v>
      </c>
      <c r="H30" s="25" t="s">
        <v>161</v>
      </c>
      <c r="I30" s="26" t="s">
        <v>31</v>
      </c>
      <c r="J30" s="26" t="s">
        <v>32</v>
      </c>
      <c r="K30" s="26" t="s">
        <v>32</v>
      </c>
      <c r="L30" s="26" t="s">
        <v>32</v>
      </c>
      <c r="M30" s="26" t="s">
        <v>32</v>
      </c>
      <c r="N30" s="25" t="s">
        <v>162</v>
      </c>
    </row>
    <row r="31" spans="1:14" x14ac:dyDescent="0.25">
      <c r="A31" s="25" t="s">
        <v>143</v>
      </c>
      <c r="B31" s="26">
        <v>5</v>
      </c>
      <c r="C31" s="25" t="s">
        <v>163</v>
      </c>
      <c r="D31" s="25" t="s">
        <v>164</v>
      </c>
      <c r="E31" s="25" t="s">
        <v>70</v>
      </c>
      <c r="F31" s="25" t="s">
        <v>165</v>
      </c>
      <c r="G31" s="25" t="s">
        <v>166</v>
      </c>
      <c r="H31" s="25" t="s">
        <v>167</v>
      </c>
      <c r="I31" s="26" t="s">
        <v>31</v>
      </c>
      <c r="J31" s="26" t="s">
        <v>32</v>
      </c>
      <c r="K31" s="26" t="s">
        <v>32</v>
      </c>
      <c r="L31" s="26" t="s">
        <v>32</v>
      </c>
      <c r="M31" s="26" t="s">
        <v>32</v>
      </c>
      <c r="N31" s="25" t="s">
        <v>168</v>
      </c>
    </row>
    <row r="32" spans="1:14" x14ac:dyDescent="0.25">
      <c r="A32" s="25" t="s">
        <v>143</v>
      </c>
      <c r="B32" s="26">
        <v>6</v>
      </c>
      <c r="C32" s="25" t="s">
        <v>169</v>
      </c>
      <c r="D32" s="25" t="s">
        <v>170</v>
      </c>
      <c r="E32" s="25" t="s">
        <v>70</v>
      </c>
      <c r="F32" s="25" t="s">
        <v>165</v>
      </c>
      <c r="G32" s="25" t="s">
        <v>171</v>
      </c>
      <c r="H32" s="25" t="s">
        <v>172</v>
      </c>
      <c r="I32" s="26" t="s">
        <v>31</v>
      </c>
      <c r="J32" s="26" t="s">
        <v>32</v>
      </c>
      <c r="K32" s="26" t="s">
        <v>32</v>
      </c>
      <c r="L32" s="26" t="s">
        <v>32</v>
      </c>
      <c r="M32" s="26" t="s">
        <v>32</v>
      </c>
      <c r="N32" s="25" t="s">
        <v>173</v>
      </c>
    </row>
    <row r="33" spans="1:14" x14ac:dyDescent="0.25">
      <c r="A33" s="25" t="s">
        <v>143</v>
      </c>
      <c r="B33" s="26">
        <v>7</v>
      </c>
      <c r="C33" s="25" t="s">
        <v>104</v>
      </c>
      <c r="D33" s="25" t="s">
        <v>174</v>
      </c>
      <c r="E33" s="25" t="s">
        <v>70</v>
      </c>
      <c r="F33" s="25" t="s">
        <v>29</v>
      </c>
      <c r="G33" s="25" t="s">
        <v>175</v>
      </c>
      <c r="H33" s="25" t="s">
        <v>106</v>
      </c>
      <c r="I33" s="26" t="s">
        <v>31</v>
      </c>
      <c r="J33" s="26" t="s">
        <v>32</v>
      </c>
      <c r="K33" s="26" t="s">
        <v>32</v>
      </c>
      <c r="L33" s="26" t="s">
        <v>32</v>
      </c>
      <c r="M33" s="26" t="s">
        <v>32</v>
      </c>
      <c r="N33" s="25" t="s">
        <v>176</v>
      </c>
    </row>
    <row r="34" spans="1:14" x14ac:dyDescent="0.25">
      <c r="A34" s="25" t="s">
        <v>143</v>
      </c>
      <c r="B34" s="26">
        <v>8</v>
      </c>
      <c r="C34" s="25" t="s">
        <v>177</v>
      </c>
      <c r="D34" s="25" t="s">
        <v>178</v>
      </c>
      <c r="E34" s="25" t="s">
        <v>70</v>
      </c>
      <c r="F34" s="25" t="s">
        <v>29</v>
      </c>
      <c r="G34" s="25" t="s">
        <v>179</v>
      </c>
      <c r="H34" s="25" t="s">
        <v>180</v>
      </c>
      <c r="I34" s="26" t="s">
        <v>31</v>
      </c>
      <c r="J34" s="27" t="s">
        <v>32</v>
      </c>
      <c r="K34" s="27" t="s">
        <v>32</v>
      </c>
      <c r="L34" s="27" t="s">
        <v>32</v>
      </c>
      <c r="M34" s="26" t="s">
        <v>73</v>
      </c>
      <c r="N34" s="25" t="s">
        <v>181</v>
      </c>
    </row>
    <row r="35" spans="1:14" x14ac:dyDescent="0.25">
      <c r="A35" s="25" t="s">
        <v>143</v>
      </c>
      <c r="B35" s="26">
        <v>9</v>
      </c>
      <c r="C35" s="25" t="s">
        <v>182</v>
      </c>
      <c r="D35" s="25" t="s">
        <v>183</v>
      </c>
      <c r="E35" s="25" t="s">
        <v>132</v>
      </c>
      <c r="F35" s="25" t="s">
        <v>29</v>
      </c>
      <c r="G35" s="25" t="s">
        <v>29</v>
      </c>
      <c r="H35" s="25" t="s">
        <v>184</v>
      </c>
      <c r="I35" s="26" t="s">
        <v>31</v>
      </c>
      <c r="J35" s="26" t="s">
        <v>73</v>
      </c>
      <c r="K35" s="26" t="s">
        <v>73</v>
      </c>
      <c r="L35" s="26" t="s">
        <v>73</v>
      </c>
      <c r="M35" s="26" t="s">
        <v>73</v>
      </c>
      <c r="N35" s="25" t="s">
        <v>185</v>
      </c>
    </row>
    <row r="36" spans="1:14" x14ac:dyDescent="0.25">
      <c r="A36" s="25" t="s">
        <v>143</v>
      </c>
      <c r="B36" s="26">
        <v>10</v>
      </c>
      <c r="C36" s="25" t="s">
        <v>186</v>
      </c>
      <c r="D36" s="25" t="s">
        <v>187</v>
      </c>
      <c r="E36" s="25" t="s">
        <v>132</v>
      </c>
      <c r="F36" s="25" t="s">
        <v>29</v>
      </c>
      <c r="G36" s="25" t="s">
        <v>29</v>
      </c>
      <c r="H36" s="25" t="s">
        <v>188</v>
      </c>
      <c r="I36" s="26" t="s">
        <v>31</v>
      </c>
      <c r="J36" s="26" t="s">
        <v>73</v>
      </c>
      <c r="K36" s="26" t="s">
        <v>73</v>
      </c>
      <c r="L36" s="26" t="s">
        <v>73</v>
      </c>
      <c r="M36" s="26" t="s">
        <v>73</v>
      </c>
      <c r="N36" s="25" t="s">
        <v>189</v>
      </c>
    </row>
    <row r="37" spans="1:14" x14ac:dyDescent="0.25">
      <c r="A37" s="25" t="s">
        <v>143</v>
      </c>
      <c r="B37" s="26">
        <v>11</v>
      </c>
      <c r="C37" s="25" t="s">
        <v>190</v>
      </c>
      <c r="D37" s="25" t="s">
        <v>191</v>
      </c>
      <c r="E37" s="25" t="s">
        <v>90</v>
      </c>
      <c r="F37" s="25" t="s">
        <v>29</v>
      </c>
      <c r="G37" s="25" t="s">
        <v>29</v>
      </c>
      <c r="H37" s="25" t="s">
        <v>192</v>
      </c>
      <c r="I37" s="26" t="s">
        <v>31</v>
      </c>
      <c r="J37" s="26" t="s">
        <v>73</v>
      </c>
      <c r="K37" s="26" t="s">
        <v>73</v>
      </c>
      <c r="L37" s="26" t="s">
        <v>73</v>
      </c>
      <c r="M37" s="26" t="s">
        <v>73</v>
      </c>
      <c r="N37" s="25" t="s">
        <v>193</v>
      </c>
    </row>
    <row r="38" spans="1:14" x14ac:dyDescent="0.25">
      <c r="A38" s="25" t="s">
        <v>143</v>
      </c>
      <c r="B38" s="26">
        <v>12</v>
      </c>
      <c r="C38" s="25" t="s">
        <v>118</v>
      </c>
      <c r="D38" s="25" t="s">
        <v>194</v>
      </c>
      <c r="E38" s="25" t="s">
        <v>101</v>
      </c>
      <c r="F38" s="25" t="s">
        <v>48</v>
      </c>
      <c r="G38" s="25" t="s">
        <v>29</v>
      </c>
      <c r="H38" s="25" t="s">
        <v>195</v>
      </c>
      <c r="I38" s="26" t="s">
        <v>31</v>
      </c>
      <c r="J38" s="26" t="s">
        <v>73</v>
      </c>
      <c r="K38" s="26" t="s">
        <v>73</v>
      </c>
      <c r="L38" s="26" t="s">
        <v>73</v>
      </c>
      <c r="M38" s="26" t="s">
        <v>73</v>
      </c>
      <c r="N38" s="25" t="s">
        <v>196</v>
      </c>
    </row>
    <row r="39" spans="1:14" x14ac:dyDescent="0.25">
      <c r="A39" s="25" t="s">
        <v>143</v>
      </c>
      <c r="B39" s="26">
        <v>13</v>
      </c>
      <c r="C39" s="25" t="s">
        <v>197</v>
      </c>
      <c r="D39" s="25" t="s">
        <v>198</v>
      </c>
      <c r="E39" s="25" t="s">
        <v>70</v>
      </c>
      <c r="F39" s="25" t="s">
        <v>199</v>
      </c>
      <c r="G39" s="25" t="s">
        <v>29</v>
      </c>
      <c r="H39" s="25" t="s">
        <v>200</v>
      </c>
      <c r="I39" s="26" t="s">
        <v>31</v>
      </c>
      <c r="J39" s="26" t="s">
        <v>73</v>
      </c>
      <c r="K39" s="26" t="s">
        <v>73</v>
      </c>
      <c r="L39" s="26" t="s">
        <v>73</v>
      </c>
      <c r="M39" s="26" t="s">
        <v>73</v>
      </c>
      <c r="N39" s="25" t="s">
        <v>201</v>
      </c>
    </row>
    <row r="40" spans="1:14" x14ac:dyDescent="0.25">
      <c r="A40" s="25" t="s">
        <v>143</v>
      </c>
      <c r="B40" s="26">
        <v>14</v>
      </c>
      <c r="C40" s="25" t="s">
        <v>202</v>
      </c>
      <c r="D40" s="25" t="s">
        <v>203</v>
      </c>
      <c r="E40" s="25" t="s">
        <v>132</v>
      </c>
      <c r="F40" s="25" t="s">
        <v>123</v>
      </c>
      <c r="G40" s="25" t="s">
        <v>29</v>
      </c>
      <c r="H40" s="25" t="s">
        <v>204</v>
      </c>
      <c r="I40" s="26" t="s">
        <v>31</v>
      </c>
      <c r="J40" s="26" t="s">
        <v>73</v>
      </c>
      <c r="K40" s="26" t="s">
        <v>73</v>
      </c>
      <c r="L40" s="26" t="s">
        <v>73</v>
      </c>
      <c r="M40" s="26" t="s">
        <v>73</v>
      </c>
      <c r="N40" s="25" t="s">
        <v>205</v>
      </c>
    </row>
    <row r="41" spans="1:14" x14ac:dyDescent="0.25">
      <c r="A41" s="25" t="s">
        <v>206</v>
      </c>
      <c r="B41" s="26">
        <v>1</v>
      </c>
      <c r="C41" s="25" t="s">
        <v>207</v>
      </c>
      <c r="D41" s="25" t="s">
        <v>208</v>
      </c>
      <c r="E41" s="25" t="s">
        <v>70</v>
      </c>
      <c r="F41" s="25" t="s">
        <v>29</v>
      </c>
      <c r="G41" s="25" t="s">
        <v>29</v>
      </c>
      <c r="H41" s="25" t="s">
        <v>209</v>
      </c>
      <c r="I41" s="26" t="s">
        <v>72</v>
      </c>
      <c r="J41" s="26" t="s">
        <v>112</v>
      </c>
      <c r="K41" s="26" t="s">
        <v>73</v>
      </c>
      <c r="L41" s="26" t="s">
        <v>73</v>
      </c>
      <c r="M41" s="26" t="s">
        <v>73</v>
      </c>
      <c r="N41" s="25" t="s">
        <v>210</v>
      </c>
    </row>
    <row r="42" spans="1:14" x14ac:dyDescent="0.25">
      <c r="A42" s="25" t="s">
        <v>206</v>
      </c>
      <c r="B42" s="26">
        <v>2</v>
      </c>
      <c r="C42" s="25" t="s">
        <v>211</v>
      </c>
      <c r="D42" s="25" t="s">
        <v>212</v>
      </c>
      <c r="E42" s="25" t="s">
        <v>84</v>
      </c>
      <c r="F42" s="25" t="s">
        <v>96</v>
      </c>
      <c r="G42" s="25" t="s">
        <v>29</v>
      </c>
      <c r="H42" s="25" t="s">
        <v>213</v>
      </c>
      <c r="I42" s="26" t="s">
        <v>72</v>
      </c>
      <c r="J42" s="26" t="s">
        <v>112</v>
      </c>
      <c r="K42" s="26" t="s">
        <v>32</v>
      </c>
      <c r="L42" s="26" t="s">
        <v>32</v>
      </c>
      <c r="M42" s="26" t="s">
        <v>32</v>
      </c>
      <c r="N42" s="25" t="s">
        <v>214</v>
      </c>
    </row>
    <row r="43" spans="1:14" x14ac:dyDescent="0.25">
      <c r="A43" s="25" t="s">
        <v>206</v>
      </c>
      <c r="B43" s="26">
        <v>3</v>
      </c>
      <c r="C43" s="25" t="s">
        <v>215</v>
      </c>
      <c r="D43" s="25" t="s">
        <v>216</v>
      </c>
      <c r="E43" s="25" t="s">
        <v>28</v>
      </c>
      <c r="F43" s="25" t="s">
        <v>29</v>
      </c>
      <c r="G43" s="25" t="s">
        <v>29</v>
      </c>
      <c r="H43" s="25" t="s">
        <v>217</v>
      </c>
      <c r="I43" s="26" t="s">
        <v>31</v>
      </c>
      <c r="J43" s="26" t="s">
        <v>112</v>
      </c>
      <c r="K43" s="26" t="s">
        <v>32</v>
      </c>
      <c r="L43" s="26" t="s">
        <v>32</v>
      </c>
      <c r="M43" s="26" t="s">
        <v>32</v>
      </c>
      <c r="N43" s="25" t="s">
        <v>218</v>
      </c>
    </row>
    <row r="44" spans="1:14" x14ac:dyDescent="0.25">
      <c r="A44" s="25" t="s">
        <v>206</v>
      </c>
      <c r="B44" s="26">
        <v>4</v>
      </c>
      <c r="C44" s="25" t="s">
        <v>219</v>
      </c>
      <c r="D44" s="25" t="s">
        <v>220</v>
      </c>
      <c r="E44" s="25" t="s">
        <v>28</v>
      </c>
      <c r="F44" s="25" t="s">
        <v>29</v>
      </c>
      <c r="G44" s="25" t="s">
        <v>29</v>
      </c>
      <c r="H44" s="25" t="s">
        <v>221</v>
      </c>
      <c r="I44" s="26" t="s">
        <v>31</v>
      </c>
      <c r="J44" s="26" t="s">
        <v>112</v>
      </c>
      <c r="K44" s="26" t="s">
        <v>32</v>
      </c>
      <c r="L44" s="26" t="s">
        <v>32</v>
      </c>
      <c r="M44" s="26" t="s">
        <v>32</v>
      </c>
      <c r="N44" s="25" t="s">
        <v>222</v>
      </c>
    </row>
    <row r="45" spans="1:14" x14ac:dyDescent="0.25">
      <c r="A45" s="25" t="s">
        <v>206</v>
      </c>
      <c r="B45" s="26">
        <v>5</v>
      </c>
      <c r="C45" s="25" t="s">
        <v>157</v>
      </c>
      <c r="D45" s="25" t="s">
        <v>158</v>
      </c>
      <c r="E45" s="25" t="s">
        <v>223</v>
      </c>
      <c r="F45" s="25" t="s">
        <v>64</v>
      </c>
      <c r="G45" s="25" t="s">
        <v>224</v>
      </c>
      <c r="H45" s="25" t="s">
        <v>161</v>
      </c>
      <c r="I45" s="26" t="s">
        <v>31</v>
      </c>
      <c r="J45" s="26" t="s">
        <v>112</v>
      </c>
      <c r="K45" s="26" t="s">
        <v>32</v>
      </c>
      <c r="L45" s="26" t="s">
        <v>32</v>
      </c>
      <c r="M45" s="26" t="s">
        <v>32</v>
      </c>
      <c r="N45" s="25" t="s">
        <v>162</v>
      </c>
    </row>
    <row r="46" spans="1:14" x14ac:dyDescent="0.25">
      <c r="A46" s="25" t="s">
        <v>206</v>
      </c>
      <c r="B46" s="26">
        <v>6</v>
      </c>
      <c r="C46" s="25" t="s">
        <v>225</v>
      </c>
      <c r="D46" s="25" t="s">
        <v>226</v>
      </c>
      <c r="E46" s="25" t="s">
        <v>70</v>
      </c>
      <c r="F46" s="25" t="s">
        <v>165</v>
      </c>
      <c r="G46" s="25" t="s">
        <v>227</v>
      </c>
      <c r="H46" s="25" t="s">
        <v>228</v>
      </c>
      <c r="I46" s="26" t="s">
        <v>31</v>
      </c>
      <c r="J46" s="26" t="s">
        <v>112</v>
      </c>
      <c r="K46" s="26" t="s">
        <v>32</v>
      </c>
      <c r="L46" s="26" t="s">
        <v>32</v>
      </c>
      <c r="M46" s="26" t="s">
        <v>32</v>
      </c>
      <c r="N46" s="25" t="s">
        <v>229</v>
      </c>
    </row>
    <row r="47" spans="1:14" x14ac:dyDescent="0.25">
      <c r="A47" s="25" t="s">
        <v>206</v>
      </c>
      <c r="B47" s="26">
        <v>7</v>
      </c>
      <c r="C47" s="25" t="s">
        <v>230</v>
      </c>
      <c r="D47" s="25" t="s">
        <v>231</v>
      </c>
      <c r="E47" s="25" t="s">
        <v>70</v>
      </c>
      <c r="F47" s="25" t="s">
        <v>232</v>
      </c>
      <c r="G47" s="25" t="s">
        <v>233</v>
      </c>
      <c r="H47" s="25" t="s">
        <v>180</v>
      </c>
      <c r="I47" s="26" t="s">
        <v>31</v>
      </c>
      <c r="J47" s="26" t="s">
        <v>112</v>
      </c>
      <c r="K47" s="26" t="s">
        <v>32</v>
      </c>
      <c r="L47" s="26" t="s">
        <v>73</v>
      </c>
      <c r="M47" s="26" t="s">
        <v>73</v>
      </c>
      <c r="N47" s="25" t="s">
        <v>234</v>
      </c>
    </row>
    <row r="48" spans="1:14" x14ac:dyDescent="0.25">
      <c r="A48" s="25" t="s">
        <v>206</v>
      </c>
      <c r="B48" s="26">
        <v>8</v>
      </c>
      <c r="C48" s="25" t="s">
        <v>235</v>
      </c>
      <c r="D48" s="25" t="s">
        <v>236</v>
      </c>
      <c r="E48" s="25" t="s">
        <v>70</v>
      </c>
      <c r="F48" s="25" t="s">
        <v>237</v>
      </c>
      <c r="G48" s="25" t="s">
        <v>238</v>
      </c>
      <c r="H48" s="25" t="s">
        <v>180</v>
      </c>
      <c r="I48" s="26" t="s">
        <v>31</v>
      </c>
      <c r="J48" s="26" t="s">
        <v>112</v>
      </c>
      <c r="K48" s="26" t="s">
        <v>32</v>
      </c>
      <c r="L48" s="26" t="s">
        <v>73</v>
      </c>
      <c r="M48" s="26" t="s">
        <v>73</v>
      </c>
      <c r="N48" s="25" t="s">
        <v>239</v>
      </c>
    </row>
    <row r="49" spans="1:14" x14ac:dyDescent="0.25">
      <c r="A49" s="25" t="s">
        <v>206</v>
      </c>
      <c r="B49" s="26">
        <v>9</v>
      </c>
      <c r="C49" s="25" t="s">
        <v>240</v>
      </c>
      <c r="D49" s="25" t="s">
        <v>241</v>
      </c>
      <c r="E49" s="25" t="s">
        <v>84</v>
      </c>
      <c r="F49" s="25" t="s">
        <v>29</v>
      </c>
      <c r="G49" s="25" t="s">
        <v>242</v>
      </c>
      <c r="H49" s="25" t="s">
        <v>243</v>
      </c>
      <c r="I49" s="26" t="s">
        <v>31</v>
      </c>
      <c r="J49" s="26" t="s">
        <v>112</v>
      </c>
      <c r="K49" s="26" t="s">
        <v>32</v>
      </c>
      <c r="L49" s="26" t="s">
        <v>73</v>
      </c>
      <c r="M49" s="26" t="s">
        <v>73</v>
      </c>
      <c r="N49" s="25" t="s">
        <v>244</v>
      </c>
    </row>
    <row r="50" spans="1:14" x14ac:dyDescent="0.25">
      <c r="A50" s="25" t="s">
        <v>206</v>
      </c>
      <c r="B50" s="26">
        <v>10</v>
      </c>
      <c r="C50" s="25" t="s">
        <v>245</v>
      </c>
      <c r="D50" s="25" t="s">
        <v>246</v>
      </c>
      <c r="E50" s="25" t="s">
        <v>77</v>
      </c>
      <c r="F50" s="25" t="s">
        <v>78</v>
      </c>
      <c r="G50" s="25" t="s">
        <v>247</v>
      </c>
      <c r="H50" s="25" t="s">
        <v>248</v>
      </c>
      <c r="I50" s="26" t="s">
        <v>31</v>
      </c>
      <c r="J50" s="26" t="s">
        <v>112</v>
      </c>
      <c r="K50" s="26" t="s">
        <v>32</v>
      </c>
      <c r="L50" s="26" t="s">
        <v>73</v>
      </c>
      <c r="M50" s="26" t="s">
        <v>73</v>
      </c>
      <c r="N50" s="25" t="s">
        <v>249</v>
      </c>
    </row>
    <row r="51" spans="1:14" x14ac:dyDescent="0.25">
      <c r="A51" s="25" t="s">
        <v>206</v>
      </c>
      <c r="B51" s="26">
        <v>11</v>
      </c>
      <c r="C51" s="25" t="s">
        <v>250</v>
      </c>
      <c r="D51" s="25" t="s">
        <v>251</v>
      </c>
      <c r="E51" s="25" t="s">
        <v>70</v>
      </c>
      <c r="F51" s="25" t="s">
        <v>29</v>
      </c>
      <c r="G51" s="25" t="s">
        <v>252</v>
      </c>
      <c r="H51" s="25" t="s">
        <v>253</v>
      </c>
      <c r="I51" s="26" t="s">
        <v>72</v>
      </c>
      <c r="J51" s="26" t="s">
        <v>112</v>
      </c>
      <c r="K51" s="26" t="s">
        <v>73</v>
      </c>
      <c r="L51" s="26" t="s">
        <v>32</v>
      </c>
      <c r="M51" s="26" t="s">
        <v>32</v>
      </c>
      <c r="N51" s="25" t="s">
        <v>254</v>
      </c>
    </row>
    <row r="52" spans="1:14" x14ac:dyDescent="0.25">
      <c r="A52" s="25" t="s">
        <v>206</v>
      </c>
      <c r="B52" s="26">
        <v>12</v>
      </c>
      <c r="C52" s="25" t="s">
        <v>118</v>
      </c>
      <c r="D52" s="25" t="s">
        <v>255</v>
      </c>
      <c r="E52" s="25" t="s">
        <v>101</v>
      </c>
      <c r="F52" s="25" t="s">
        <v>48</v>
      </c>
      <c r="G52" s="25" t="s">
        <v>29</v>
      </c>
      <c r="H52" s="25" t="s">
        <v>102</v>
      </c>
      <c r="I52" s="26" t="s">
        <v>31</v>
      </c>
      <c r="J52" s="26" t="s">
        <v>112</v>
      </c>
      <c r="K52" s="26" t="s">
        <v>73</v>
      </c>
      <c r="L52" s="26" t="s">
        <v>73</v>
      </c>
      <c r="M52" s="26" t="s">
        <v>73</v>
      </c>
      <c r="N52" s="25" t="s">
        <v>196</v>
      </c>
    </row>
    <row r="53" spans="1:14" x14ac:dyDescent="0.25">
      <c r="A53" s="25" t="s">
        <v>206</v>
      </c>
      <c r="B53" s="26">
        <v>13</v>
      </c>
      <c r="C53" s="28" t="s">
        <v>556</v>
      </c>
      <c r="D53" t="s">
        <v>557</v>
      </c>
      <c r="E53" s="28" t="s">
        <v>77</v>
      </c>
      <c r="H53" s="28" t="s">
        <v>558</v>
      </c>
      <c r="I53" s="1" t="s">
        <v>31</v>
      </c>
      <c r="J53" s="1" t="s">
        <v>112</v>
      </c>
      <c r="K53" s="1" t="s">
        <v>73</v>
      </c>
      <c r="L53" s="1" t="s">
        <v>112</v>
      </c>
      <c r="M53" s="1" t="s">
        <v>559</v>
      </c>
      <c r="N53" t="s">
        <v>560</v>
      </c>
    </row>
    <row r="54" spans="1:14" x14ac:dyDescent="0.25">
      <c r="A54" s="25" t="s">
        <v>206</v>
      </c>
      <c r="B54" s="26">
        <v>14</v>
      </c>
      <c r="C54" s="25" t="s">
        <v>256</v>
      </c>
      <c r="D54" s="25" t="s">
        <v>257</v>
      </c>
      <c r="E54" s="25" t="s">
        <v>28</v>
      </c>
      <c r="F54" s="25" t="s">
        <v>29</v>
      </c>
      <c r="G54" s="25" t="s">
        <v>29</v>
      </c>
      <c r="H54" s="25" t="s">
        <v>258</v>
      </c>
      <c r="I54" s="26" t="s">
        <v>31</v>
      </c>
      <c r="J54" s="26" t="s">
        <v>112</v>
      </c>
      <c r="K54" s="26" t="s">
        <v>73</v>
      </c>
      <c r="L54" s="26" t="s">
        <v>73</v>
      </c>
      <c r="M54" s="26" t="s">
        <v>73</v>
      </c>
      <c r="N54" s="25" t="s">
        <v>259</v>
      </c>
    </row>
    <row r="55" spans="1:14" x14ac:dyDescent="0.25">
      <c r="A55" s="25" t="s">
        <v>206</v>
      </c>
      <c r="B55" s="26">
        <v>15</v>
      </c>
      <c r="C55" s="25" t="s">
        <v>144</v>
      </c>
      <c r="D55" s="25" t="s">
        <v>260</v>
      </c>
      <c r="E55" s="25" t="s">
        <v>70</v>
      </c>
      <c r="F55" s="25" t="s">
        <v>29</v>
      </c>
      <c r="G55" s="25" t="s">
        <v>261</v>
      </c>
      <c r="H55" s="25" t="s">
        <v>147</v>
      </c>
      <c r="I55" s="26" t="s">
        <v>31</v>
      </c>
      <c r="J55" s="26" t="s">
        <v>112</v>
      </c>
      <c r="K55" s="26" t="s">
        <v>32</v>
      </c>
      <c r="L55" s="26" t="s">
        <v>32</v>
      </c>
      <c r="M55" s="26" t="s">
        <v>32</v>
      </c>
      <c r="N55" s="25" t="s">
        <v>148</v>
      </c>
    </row>
    <row r="56" spans="1:14" x14ac:dyDescent="0.25">
      <c r="A56" s="25" t="s">
        <v>206</v>
      </c>
      <c r="B56" s="26">
        <v>16</v>
      </c>
      <c r="C56" s="25" t="s">
        <v>262</v>
      </c>
      <c r="D56" s="25" t="s">
        <v>263</v>
      </c>
      <c r="E56" s="25" t="s">
        <v>132</v>
      </c>
      <c r="F56" s="25" t="s">
        <v>29</v>
      </c>
      <c r="G56" s="25" t="s">
        <v>264</v>
      </c>
      <c r="H56" s="25" t="s">
        <v>265</v>
      </c>
      <c r="I56" s="26" t="s">
        <v>31</v>
      </c>
      <c r="J56" s="26" t="s">
        <v>112</v>
      </c>
      <c r="K56" s="26" t="s">
        <v>32</v>
      </c>
      <c r="L56" s="26" t="s">
        <v>73</v>
      </c>
      <c r="M56" s="26" t="s">
        <v>73</v>
      </c>
      <c r="N56" s="25" t="s">
        <v>266</v>
      </c>
    </row>
    <row r="57" spans="1:14" x14ac:dyDescent="0.25">
      <c r="A57" s="25" t="s">
        <v>206</v>
      </c>
      <c r="B57" s="26">
        <v>17</v>
      </c>
      <c r="C57" s="25" t="s">
        <v>267</v>
      </c>
      <c r="D57" s="25" t="s">
        <v>268</v>
      </c>
      <c r="E57" s="25" t="s">
        <v>70</v>
      </c>
      <c r="F57" s="25" t="s">
        <v>29</v>
      </c>
      <c r="G57" s="25" t="s">
        <v>269</v>
      </c>
      <c r="H57" s="25" t="s">
        <v>106</v>
      </c>
      <c r="I57" s="26" t="s">
        <v>31</v>
      </c>
      <c r="J57" s="26" t="s">
        <v>112</v>
      </c>
      <c r="K57" s="26" t="s">
        <v>73</v>
      </c>
      <c r="L57" s="26" t="s">
        <v>73</v>
      </c>
      <c r="M57" s="26" t="s">
        <v>73</v>
      </c>
      <c r="N57" s="25" t="s">
        <v>270</v>
      </c>
    </row>
    <row r="58" spans="1:14" x14ac:dyDescent="0.25">
      <c r="A58" s="25" t="s">
        <v>206</v>
      </c>
      <c r="B58" s="26">
        <v>18</v>
      </c>
      <c r="C58" s="25" t="s">
        <v>182</v>
      </c>
      <c r="D58" s="25" t="s">
        <v>271</v>
      </c>
      <c r="E58" s="25" t="s">
        <v>132</v>
      </c>
      <c r="F58" s="25" t="s">
        <v>29</v>
      </c>
      <c r="G58" s="25" t="s">
        <v>29</v>
      </c>
      <c r="H58" s="25" t="s">
        <v>184</v>
      </c>
      <c r="I58" s="26" t="s">
        <v>31</v>
      </c>
      <c r="J58" s="26" t="s">
        <v>112</v>
      </c>
      <c r="K58" s="26" t="s">
        <v>73</v>
      </c>
      <c r="L58" s="26" t="s">
        <v>73</v>
      </c>
      <c r="M58" s="26" t="s">
        <v>73</v>
      </c>
      <c r="N58" s="25" t="s">
        <v>185</v>
      </c>
    </row>
    <row r="59" spans="1:14" x14ac:dyDescent="0.25">
      <c r="A59" s="25" t="s">
        <v>206</v>
      </c>
      <c r="B59" s="26">
        <v>19</v>
      </c>
      <c r="C59" s="25" t="s">
        <v>272</v>
      </c>
      <c r="D59" s="25" t="s">
        <v>273</v>
      </c>
      <c r="E59" s="25" t="s">
        <v>274</v>
      </c>
      <c r="F59" s="25" t="s">
        <v>64</v>
      </c>
      <c r="G59" s="25" t="s">
        <v>275</v>
      </c>
      <c r="H59" s="25" t="s">
        <v>276</v>
      </c>
      <c r="I59" s="26" t="s">
        <v>31</v>
      </c>
      <c r="J59" s="26" t="s">
        <v>112</v>
      </c>
      <c r="K59" s="26" t="s">
        <v>32</v>
      </c>
      <c r="L59" s="26" t="s">
        <v>32</v>
      </c>
      <c r="M59" s="26" t="s">
        <v>32</v>
      </c>
      <c r="N59" s="25" t="s">
        <v>277</v>
      </c>
    </row>
    <row r="60" spans="1:14" x14ac:dyDescent="0.25">
      <c r="A60" s="25" t="s">
        <v>206</v>
      </c>
      <c r="B60" s="26">
        <v>20</v>
      </c>
      <c r="C60" s="25" t="s">
        <v>278</v>
      </c>
      <c r="D60" s="25" t="s">
        <v>553</v>
      </c>
      <c r="E60" s="25" t="s">
        <v>70</v>
      </c>
      <c r="F60" s="25" t="s">
        <v>29</v>
      </c>
      <c r="G60" s="25" t="s">
        <v>279</v>
      </c>
      <c r="H60" s="25" t="s">
        <v>180</v>
      </c>
      <c r="I60" s="26" t="s">
        <v>31</v>
      </c>
      <c r="J60" s="26" t="s">
        <v>112</v>
      </c>
      <c r="K60" s="26" t="s">
        <v>112</v>
      </c>
      <c r="L60" s="26" t="s">
        <v>112</v>
      </c>
      <c r="M60" s="26" t="s">
        <v>73</v>
      </c>
      <c r="N60" s="25" t="s">
        <v>280</v>
      </c>
    </row>
    <row r="61" spans="1:14" x14ac:dyDescent="0.25">
      <c r="A61" s="25" t="s">
        <v>206</v>
      </c>
      <c r="B61" s="26">
        <v>21</v>
      </c>
      <c r="C61" s="25" t="s">
        <v>281</v>
      </c>
      <c r="D61" s="25" t="s">
        <v>282</v>
      </c>
      <c r="E61" s="25" t="s">
        <v>70</v>
      </c>
      <c r="F61" s="25" t="s">
        <v>29</v>
      </c>
      <c r="G61" s="25" t="s">
        <v>29</v>
      </c>
      <c r="H61" s="25" t="s">
        <v>106</v>
      </c>
      <c r="I61" s="26" t="s">
        <v>31</v>
      </c>
      <c r="J61" s="26" t="s">
        <v>112</v>
      </c>
      <c r="K61" s="26" t="s">
        <v>112</v>
      </c>
      <c r="L61" s="26" t="s">
        <v>112</v>
      </c>
      <c r="M61" s="26" t="s">
        <v>32</v>
      </c>
      <c r="N61" s="25" t="s">
        <v>283</v>
      </c>
    </row>
    <row r="62" spans="1:14" x14ac:dyDescent="0.25">
      <c r="A62" s="25" t="s">
        <v>206</v>
      </c>
      <c r="B62" s="26">
        <v>22</v>
      </c>
      <c r="C62" s="25" t="s">
        <v>284</v>
      </c>
      <c r="D62" s="25" t="s">
        <v>285</v>
      </c>
      <c r="E62" s="25" t="s">
        <v>70</v>
      </c>
      <c r="F62" s="25" t="s">
        <v>286</v>
      </c>
      <c r="G62" s="25" t="s">
        <v>29</v>
      </c>
      <c r="H62" s="25" t="s">
        <v>287</v>
      </c>
      <c r="I62" s="26" t="s">
        <v>31</v>
      </c>
      <c r="J62" s="26" t="s">
        <v>112</v>
      </c>
      <c r="K62" s="26" t="s">
        <v>112</v>
      </c>
      <c r="L62" s="26" t="s">
        <v>112</v>
      </c>
      <c r="M62" s="26" t="s">
        <v>32</v>
      </c>
      <c r="N62" s="25" t="s">
        <v>288</v>
      </c>
    </row>
    <row r="63" spans="1:14" x14ac:dyDescent="0.25">
      <c r="A63" s="25" t="s">
        <v>206</v>
      </c>
      <c r="B63" s="26">
        <v>23</v>
      </c>
      <c r="C63" s="25" t="s">
        <v>289</v>
      </c>
      <c r="D63" s="25" t="s">
        <v>290</v>
      </c>
      <c r="E63" s="25" t="s">
        <v>291</v>
      </c>
      <c r="F63" s="25" t="s">
        <v>232</v>
      </c>
      <c r="G63" s="25" t="s">
        <v>29</v>
      </c>
      <c r="H63" s="25" t="s">
        <v>180</v>
      </c>
      <c r="I63" s="26" t="s">
        <v>31</v>
      </c>
      <c r="J63" s="26" t="s">
        <v>112</v>
      </c>
      <c r="K63" s="26" t="s">
        <v>112</v>
      </c>
      <c r="L63" s="26" t="s">
        <v>112</v>
      </c>
      <c r="M63" s="26" t="s">
        <v>32</v>
      </c>
      <c r="N63" s="25" t="s">
        <v>292</v>
      </c>
    </row>
    <row r="64" spans="1:14" x14ac:dyDescent="0.25">
      <c r="A64" s="25" t="s">
        <v>206</v>
      </c>
      <c r="B64" s="26">
        <v>24</v>
      </c>
      <c r="C64" s="25" t="s">
        <v>293</v>
      </c>
      <c r="D64" s="25" t="s">
        <v>294</v>
      </c>
      <c r="E64" s="25" t="s">
        <v>291</v>
      </c>
      <c r="F64" s="25" t="s">
        <v>199</v>
      </c>
      <c r="G64" s="25" t="s">
        <v>29</v>
      </c>
      <c r="H64" s="25" t="s">
        <v>295</v>
      </c>
      <c r="I64" s="26" t="s">
        <v>31</v>
      </c>
      <c r="J64" s="26" t="s">
        <v>112</v>
      </c>
      <c r="K64" s="26" t="s">
        <v>112</v>
      </c>
      <c r="L64" s="26" t="s">
        <v>112</v>
      </c>
      <c r="M64" s="26" t="s">
        <v>32</v>
      </c>
      <c r="N64" s="25" t="s">
        <v>296</v>
      </c>
    </row>
    <row r="65" spans="1:14" x14ac:dyDescent="0.25">
      <c r="A65" s="25" t="s">
        <v>206</v>
      </c>
      <c r="B65" s="26">
        <v>25</v>
      </c>
      <c r="C65" s="25" t="s">
        <v>297</v>
      </c>
      <c r="D65" s="25" t="s">
        <v>298</v>
      </c>
      <c r="E65" s="25" t="s">
        <v>70</v>
      </c>
      <c r="F65" s="25" t="s">
        <v>299</v>
      </c>
      <c r="G65" s="25" t="s">
        <v>29</v>
      </c>
      <c r="H65" s="25" t="s">
        <v>300</v>
      </c>
      <c r="I65" s="26" t="s">
        <v>31</v>
      </c>
      <c r="J65" s="26" t="s">
        <v>112</v>
      </c>
      <c r="K65" s="26" t="s">
        <v>112</v>
      </c>
      <c r="L65" s="26" t="s">
        <v>112</v>
      </c>
      <c r="M65" s="26" t="s">
        <v>32</v>
      </c>
      <c r="N65" s="25" t="s">
        <v>301</v>
      </c>
    </row>
    <row r="66" spans="1:14" x14ac:dyDescent="0.25">
      <c r="A66" s="25" t="s">
        <v>206</v>
      </c>
      <c r="B66" s="26">
        <v>26</v>
      </c>
      <c r="C66" s="25" t="s">
        <v>302</v>
      </c>
      <c r="D66" s="25" t="s">
        <v>303</v>
      </c>
      <c r="E66" s="25" t="s">
        <v>70</v>
      </c>
      <c r="F66" s="25" t="s">
        <v>29</v>
      </c>
      <c r="G66" s="25" t="s">
        <v>29</v>
      </c>
      <c r="H66" s="25" t="s">
        <v>304</v>
      </c>
      <c r="I66" s="26" t="s">
        <v>31</v>
      </c>
      <c r="J66" s="26" t="s">
        <v>112</v>
      </c>
      <c r="K66" s="26" t="s">
        <v>112</v>
      </c>
      <c r="L66" s="26" t="s">
        <v>112</v>
      </c>
      <c r="M66" s="26" t="s">
        <v>32</v>
      </c>
      <c r="N66" s="25" t="s">
        <v>305</v>
      </c>
    </row>
    <row r="67" spans="1:14" x14ac:dyDescent="0.25">
      <c r="A67" s="25" t="s">
        <v>206</v>
      </c>
      <c r="B67" s="26">
        <v>27</v>
      </c>
      <c r="C67" s="25" t="s">
        <v>306</v>
      </c>
      <c r="D67" s="25" t="s">
        <v>307</v>
      </c>
      <c r="E67" s="25" t="s">
        <v>132</v>
      </c>
      <c r="F67" s="25" t="s">
        <v>29</v>
      </c>
      <c r="G67" s="25" t="s">
        <v>29</v>
      </c>
      <c r="H67" s="25" t="s">
        <v>308</v>
      </c>
      <c r="I67" s="26" t="s">
        <v>31</v>
      </c>
      <c r="J67" s="26" t="s">
        <v>112</v>
      </c>
      <c r="K67" s="26" t="s">
        <v>112</v>
      </c>
      <c r="L67" s="26" t="s">
        <v>112</v>
      </c>
      <c r="M67" s="26" t="s">
        <v>32</v>
      </c>
      <c r="N67" s="25" t="s">
        <v>309</v>
      </c>
    </row>
    <row r="68" spans="1:14" x14ac:dyDescent="0.25">
      <c r="A68" s="25" t="s">
        <v>206</v>
      </c>
      <c r="B68" s="26">
        <v>28</v>
      </c>
      <c r="C68" s="25" t="s">
        <v>310</v>
      </c>
      <c r="D68" s="25" t="s">
        <v>311</v>
      </c>
      <c r="E68" s="25" t="s">
        <v>47</v>
      </c>
      <c r="F68" s="25" t="s">
        <v>29</v>
      </c>
      <c r="G68" s="25" t="s">
        <v>29</v>
      </c>
      <c r="H68" s="25" t="s">
        <v>312</v>
      </c>
      <c r="I68" s="26" t="s">
        <v>31</v>
      </c>
      <c r="J68" s="26" t="s">
        <v>112</v>
      </c>
      <c r="K68" s="26" t="s">
        <v>73</v>
      </c>
      <c r="L68" s="26" t="s">
        <v>73</v>
      </c>
      <c r="M68" s="26" t="s">
        <v>73</v>
      </c>
      <c r="N68" s="25" t="s">
        <v>29</v>
      </c>
    </row>
    <row r="69" spans="1:14" x14ac:dyDescent="0.25">
      <c r="A69" s="25" t="s">
        <v>313</v>
      </c>
      <c r="B69" s="26">
        <v>1</v>
      </c>
      <c r="C69" s="25" t="s">
        <v>250</v>
      </c>
      <c r="D69" s="25" t="s">
        <v>314</v>
      </c>
      <c r="E69" s="25" t="s">
        <v>70</v>
      </c>
      <c r="F69" s="25" t="s">
        <v>29</v>
      </c>
      <c r="G69" s="25" t="s">
        <v>252</v>
      </c>
      <c r="H69" s="25" t="s">
        <v>253</v>
      </c>
      <c r="I69" s="26" t="s">
        <v>31</v>
      </c>
      <c r="J69" s="26" t="s">
        <v>112</v>
      </c>
      <c r="K69" s="26" t="s">
        <v>112</v>
      </c>
      <c r="L69" s="27" t="s">
        <v>73</v>
      </c>
      <c r="M69" s="26" t="s">
        <v>32</v>
      </c>
      <c r="N69" s="25" t="s">
        <v>254</v>
      </c>
    </row>
    <row r="70" spans="1:14" x14ac:dyDescent="0.25">
      <c r="A70" s="25" t="s">
        <v>313</v>
      </c>
      <c r="B70" s="26">
        <v>2</v>
      </c>
      <c r="C70" s="25" t="s">
        <v>109</v>
      </c>
      <c r="D70" s="25" t="s">
        <v>315</v>
      </c>
      <c r="E70" s="25" t="s">
        <v>70</v>
      </c>
      <c r="F70" s="25" t="s">
        <v>29</v>
      </c>
      <c r="G70" s="25" t="s">
        <v>316</v>
      </c>
      <c r="H70" s="25" t="s">
        <v>106</v>
      </c>
      <c r="I70" s="26" t="s">
        <v>31</v>
      </c>
      <c r="J70" s="26" t="s">
        <v>112</v>
      </c>
      <c r="K70" s="26" t="s">
        <v>112</v>
      </c>
      <c r="L70" s="26" t="s">
        <v>73</v>
      </c>
      <c r="M70" s="26" t="s">
        <v>32</v>
      </c>
      <c r="N70" s="25" t="s">
        <v>317</v>
      </c>
    </row>
    <row r="71" spans="1:14" x14ac:dyDescent="0.25">
      <c r="A71" s="25" t="s">
        <v>313</v>
      </c>
      <c r="B71" s="26">
        <v>3</v>
      </c>
      <c r="C71" s="25" t="s">
        <v>318</v>
      </c>
      <c r="D71" s="25" t="s">
        <v>319</v>
      </c>
      <c r="E71" s="25" t="s">
        <v>70</v>
      </c>
      <c r="F71" s="25" t="s">
        <v>29</v>
      </c>
      <c r="G71" s="25" t="s">
        <v>320</v>
      </c>
      <c r="H71" s="25" t="s">
        <v>321</v>
      </c>
      <c r="I71" s="26" t="s">
        <v>31</v>
      </c>
      <c r="J71" s="26" t="s">
        <v>112</v>
      </c>
      <c r="K71" s="26" t="s">
        <v>112</v>
      </c>
      <c r="L71" s="26" t="s">
        <v>73</v>
      </c>
      <c r="M71" s="26" t="s">
        <v>32</v>
      </c>
      <c r="N71" s="25" t="s">
        <v>322</v>
      </c>
    </row>
    <row r="72" spans="1:14" x14ac:dyDescent="0.25">
      <c r="A72" s="25" t="s">
        <v>313</v>
      </c>
      <c r="B72" s="26">
        <v>4</v>
      </c>
      <c r="C72" s="25" t="s">
        <v>272</v>
      </c>
      <c r="D72" s="25" t="s">
        <v>323</v>
      </c>
      <c r="E72" s="25" t="s">
        <v>274</v>
      </c>
      <c r="F72" s="25" t="s">
        <v>64</v>
      </c>
      <c r="G72" s="25" t="s">
        <v>275</v>
      </c>
      <c r="H72" s="25" t="s">
        <v>324</v>
      </c>
      <c r="I72" s="26" t="s">
        <v>31</v>
      </c>
      <c r="J72" s="26" t="s">
        <v>112</v>
      </c>
      <c r="K72" s="26" t="s">
        <v>112</v>
      </c>
      <c r="L72" s="26" t="s">
        <v>73</v>
      </c>
      <c r="M72" s="26" t="s">
        <v>32</v>
      </c>
      <c r="N72" s="25" t="s">
        <v>552</v>
      </c>
    </row>
    <row r="73" spans="1:14" x14ac:dyDescent="0.25">
      <c r="A73" s="25" t="s">
        <v>313</v>
      </c>
      <c r="B73" s="26">
        <v>5</v>
      </c>
      <c r="C73" s="25" t="s">
        <v>325</v>
      </c>
      <c r="D73" s="25" t="s">
        <v>326</v>
      </c>
      <c r="E73" s="25" t="s">
        <v>70</v>
      </c>
      <c r="F73" s="25" t="s">
        <v>286</v>
      </c>
      <c r="G73" s="25" t="s">
        <v>29</v>
      </c>
      <c r="H73" s="25" t="s">
        <v>287</v>
      </c>
      <c r="I73" s="26" t="s">
        <v>31</v>
      </c>
      <c r="J73" s="26" t="s">
        <v>112</v>
      </c>
      <c r="K73" s="26" t="s">
        <v>112</v>
      </c>
      <c r="L73" s="26" t="s">
        <v>112</v>
      </c>
      <c r="M73" s="26" t="s">
        <v>32</v>
      </c>
      <c r="N73" s="25" t="s">
        <v>327</v>
      </c>
    </row>
    <row r="74" spans="1:14" x14ac:dyDescent="0.25">
      <c r="A74" s="25" t="s">
        <v>313</v>
      </c>
      <c r="B74" s="26">
        <v>6</v>
      </c>
      <c r="C74" s="25" t="s">
        <v>328</v>
      </c>
      <c r="D74" s="25" t="s">
        <v>329</v>
      </c>
      <c r="E74" s="25" t="s">
        <v>291</v>
      </c>
      <c r="F74" s="25" t="s">
        <v>232</v>
      </c>
      <c r="G74" s="25" t="s">
        <v>29</v>
      </c>
      <c r="H74" s="25" t="s">
        <v>287</v>
      </c>
      <c r="I74" s="26" t="s">
        <v>31</v>
      </c>
      <c r="J74" s="26" t="s">
        <v>112</v>
      </c>
      <c r="K74" s="26" t="s">
        <v>112</v>
      </c>
      <c r="L74" s="26" t="s">
        <v>112</v>
      </c>
      <c r="M74" s="26" t="s">
        <v>32</v>
      </c>
      <c r="N74" s="25" t="s">
        <v>330</v>
      </c>
    </row>
    <row r="75" spans="1:14" x14ac:dyDescent="0.25">
      <c r="A75" s="25" t="s">
        <v>313</v>
      </c>
      <c r="B75" s="26">
        <v>7</v>
      </c>
      <c r="C75" s="25" t="s">
        <v>331</v>
      </c>
      <c r="D75" s="25" t="s">
        <v>332</v>
      </c>
      <c r="E75" s="25" t="s">
        <v>291</v>
      </c>
      <c r="F75" s="25" t="s">
        <v>199</v>
      </c>
      <c r="G75" s="25" t="s">
        <v>29</v>
      </c>
      <c r="H75" s="25" t="s">
        <v>333</v>
      </c>
      <c r="I75" s="26" t="s">
        <v>31</v>
      </c>
      <c r="J75" s="26" t="s">
        <v>112</v>
      </c>
      <c r="K75" s="26" t="s">
        <v>112</v>
      </c>
      <c r="L75" s="26" t="s">
        <v>112</v>
      </c>
      <c r="M75" s="26" t="s">
        <v>32</v>
      </c>
      <c r="N75" s="25" t="s">
        <v>334</v>
      </c>
    </row>
    <row r="76" spans="1:14" x14ac:dyDescent="0.25">
      <c r="A76" s="25" t="s">
        <v>313</v>
      </c>
      <c r="B76" s="26">
        <v>8</v>
      </c>
      <c r="C76" s="25" t="s">
        <v>335</v>
      </c>
      <c r="D76" s="25" t="s">
        <v>336</v>
      </c>
      <c r="E76" s="25" t="s">
        <v>70</v>
      </c>
      <c r="F76" s="25" t="s">
        <v>299</v>
      </c>
      <c r="G76" s="25" t="s">
        <v>29</v>
      </c>
      <c r="H76" s="25" t="s">
        <v>337</v>
      </c>
      <c r="I76" s="26" t="s">
        <v>31</v>
      </c>
      <c r="J76" s="26" t="s">
        <v>112</v>
      </c>
      <c r="K76" s="26" t="s">
        <v>112</v>
      </c>
      <c r="L76" s="26" t="s">
        <v>112</v>
      </c>
      <c r="M76" s="26" t="s">
        <v>32</v>
      </c>
      <c r="N76" s="25" t="s">
        <v>338</v>
      </c>
    </row>
    <row r="77" spans="1:14" x14ac:dyDescent="0.25">
      <c r="A77" s="25" t="s">
        <v>313</v>
      </c>
      <c r="B77" s="26">
        <v>10</v>
      </c>
      <c r="C77" s="25" t="s">
        <v>339</v>
      </c>
      <c r="D77" s="25" t="s">
        <v>340</v>
      </c>
      <c r="E77" s="25" t="s">
        <v>274</v>
      </c>
      <c r="F77" s="25" t="s">
        <v>64</v>
      </c>
      <c r="G77" s="25" t="s">
        <v>341</v>
      </c>
      <c r="H77" s="25" t="s">
        <v>342</v>
      </c>
      <c r="I77" s="26" t="s">
        <v>31</v>
      </c>
      <c r="J77" s="26" t="s">
        <v>112</v>
      </c>
      <c r="K77" s="26" t="s">
        <v>112</v>
      </c>
      <c r="L77" s="26" t="s">
        <v>112</v>
      </c>
      <c r="M77" s="26" t="s">
        <v>32</v>
      </c>
      <c r="N77" s="25" t="s">
        <v>343</v>
      </c>
    </row>
    <row r="78" spans="1:14" x14ac:dyDescent="0.25">
      <c r="A78" s="25" t="s">
        <v>344</v>
      </c>
      <c r="B78" s="26">
        <v>1</v>
      </c>
      <c r="C78" s="25" t="s">
        <v>345</v>
      </c>
      <c r="D78" s="25" t="s">
        <v>346</v>
      </c>
      <c r="E78" s="25" t="s">
        <v>28</v>
      </c>
      <c r="F78" s="25" t="s">
        <v>64</v>
      </c>
      <c r="G78" s="25" t="s">
        <v>347</v>
      </c>
      <c r="H78" s="25" t="s">
        <v>348</v>
      </c>
      <c r="I78" s="26" t="s">
        <v>31</v>
      </c>
      <c r="J78" s="26" t="s">
        <v>112</v>
      </c>
      <c r="K78" s="26" t="s">
        <v>112</v>
      </c>
      <c r="L78" s="26" t="s">
        <v>112</v>
      </c>
      <c r="M78" s="26" t="s">
        <v>73</v>
      </c>
      <c r="N78" s="25" t="s">
        <v>349</v>
      </c>
    </row>
    <row r="79" spans="1:14" x14ac:dyDescent="0.25">
      <c r="A79" s="25" t="s">
        <v>344</v>
      </c>
      <c r="B79" s="26">
        <v>2</v>
      </c>
      <c r="C79" s="25" t="s">
        <v>350</v>
      </c>
      <c r="D79" s="25" t="s">
        <v>351</v>
      </c>
      <c r="E79" s="25" t="s">
        <v>28</v>
      </c>
      <c r="F79" s="25" t="s">
        <v>29</v>
      </c>
      <c r="G79" s="25" t="s">
        <v>29</v>
      </c>
      <c r="H79" s="25" t="s">
        <v>352</v>
      </c>
      <c r="I79" s="26" t="s">
        <v>31</v>
      </c>
      <c r="J79" s="26" t="s">
        <v>112</v>
      </c>
      <c r="K79" s="26" t="s">
        <v>112</v>
      </c>
      <c r="L79" s="26" t="s">
        <v>112</v>
      </c>
      <c r="M79" s="26" t="s">
        <v>73</v>
      </c>
      <c r="N79" s="25" t="s">
        <v>353</v>
      </c>
    </row>
    <row r="80" spans="1:14" x14ac:dyDescent="0.25">
      <c r="A80" s="25" t="s">
        <v>344</v>
      </c>
      <c r="B80" s="26">
        <v>3</v>
      </c>
      <c r="C80" s="25" t="s">
        <v>157</v>
      </c>
      <c r="D80" s="25" t="s">
        <v>354</v>
      </c>
      <c r="E80" s="25" t="s">
        <v>223</v>
      </c>
      <c r="F80" s="25" t="s">
        <v>29</v>
      </c>
      <c r="G80" s="25" t="s">
        <v>29</v>
      </c>
      <c r="H80" s="25" t="s">
        <v>161</v>
      </c>
      <c r="I80" s="26" t="s">
        <v>31</v>
      </c>
      <c r="J80" s="26" t="s">
        <v>112</v>
      </c>
      <c r="K80" s="26" t="s">
        <v>112</v>
      </c>
      <c r="L80" s="26" t="s">
        <v>112</v>
      </c>
      <c r="M80" s="26" t="s">
        <v>73</v>
      </c>
      <c r="N80" s="25" t="s">
        <v>162</v>
      </c>
    </row>
    <row r="81" spans="1:14" x14ac:dyDescent="0.25">
      <c r="A81" s="25" t="s">
        <v>344</v>
      </c>
      <c r="B81" s="26">
        <v>4</v>
      </c>
      <c r="C81" s="25" t="s">
        <v>355</v>
      </c>
      <c r="D81" s="25" t="s">
        <v>356</v>
      </c>
      <c r="E81" s="25" t="s">
        <v>70</v>
      </c>
      <c r="F81" s="25" t="s">
        <v>165</v>
      </c>
      <c r="G81" s="25" t="s">
        <v>29</v>
      </c>
      <c r="H81" s="25" t="s">
        <v>357</v>
      </c>
      <c r="I81" s="26" t="s">
        <v>31</v>
      </c>
      <c r="J81" s="26" t="s">
        <v>112</v>
      </c>
      <c r="K81" s="26" t="s">
        <v>112</v>
      </c>
      <c r="L81" s="26" t="s">
        <v>112</v>
      </c>
      <c r="M81" s="26" t="s">
        <v>73</v>
      </c>
      <c r="N81" s="25" t="s">
        <v>358</v>
      </c>
    </row>
    <row r="82" spans="1:14" x14ac:dyDescent="0.25">
      <c r="A82" s="25" t="s">
        <v>344</v>
      </c>
      <c r="B82" s="26">
        <v>5</v>
      </c>
      <c r="C82" s="25" t="s">
        <v>359</v>
      </c>
      <c r="D82" s="25" t="s">
        <v>360</v>
      </c>
      <c r="E82" s="25" t="s">
        <v>70</v>
      </c>
      <c r="F82" s="25" t="s">
        <v>165</v>
      </c>
      <c r="G82" s="25" t="s">
        <v>29</v>
      </c>
      <c r="H82" s="25" t="s">
        <v>361</v>
      </c>
      <c r="I82" s="26" t="s">
        <v>31</v>
      </c>
      <c r="J82" s="26" t="s">
        <v>112</v>
      </c>
      <c r="K82" s="26" t="s">
        <v>112</v>
      </c>
      <c r="L82" s="26" t="s">
        <v>112</v>
      </c>
      <c r="M82" s="26" t="s">
        <v>73</v>
      </c>
      <c r="N82" s="25" t="s">
        <v>362</v>
      </c>
    </row>
    <row r="83" spans="1:14" x14ac:dyDescent="0.25">
      <c r="A83" s="25" t="s">
        <v>344</v>
      </c>
      <c r="B83" s="26">
        <v>6</v>
      </c>
      <c r="C83" s="25" t="s">
        <v>363</v>
      </c>
      <c r="D83" s="25" t="s">
        <v>364</v>
      </c>
      <c r="E83" s="25" t="s">
        <v>132</v>
      </c>
      <c r="F83" s="25" t="s">
        <v>29</v>
      </c>
      <c r="G83" s="25" t="s">
        <v>29</v>
      </c>
      <c r="H83" s="25" t="s">
        <v>365</v>
      </c>
      <c r="I83" s="26" t="s">
        <v>31</v>
      </c>
      <c r="J83" s="26" t="s">
        <v>112</v>
      </c>
      <c r="K83" s="26" t="s">
        <v>112</v>
      </c>
      <c r="L83" s="26" t="s">
        <v>112</v>
      </c>
      <c r="M83" s="26" t="s">
        <v>73</v>
      </c>
      <c r="N83" s="25" t="s">
        <v>366</v>
      </c>
    </row>
    <row r="84" spans="1:14" x14ac:dyDescent="0.25">
      <c r="A84" s="25" t="s">
        <v>344</v>
      </c>
      <c r="B84" s="26">
        <v>7</v>
      </c>
      <c r="C84" s="25" t="s">
        <v>367</v>
      </c>
      <c r="D84" s="25" t="s">
        <v>368</v>
      </c>
      <c r="E84" s="25" t="s">
        <v>132</v>
      </c>
      <c r="F84" s="25" t="s">
        <v>29</v>
      </c>
      <c r="G84" s="25" t="s">
        <v>29</v>
      </c>
      <c r="H84" s="25" t="s">
        <v>365</v>
      </c>
      <c r="I84" s="26" t="s">
        <v>31</v>
      </c>
      <c r="J84" s="26" t="s">
        <v>112</v>
      </c>
      <c r="K84" s="26" t="s">
        <v>112</v>
      </c>
      <c r="L84" s="26" t="s">
        <v>112</v>
      </c>
      <c r="M84" s="26" t="s">
        <v>73</v>
      </c>
      <c r="N84" s="25" t="s">
        <v>369</v>
      </c>
    </row>
    <row r="85" spans="1:14" x14ac:dyDescent="0.25">
      <c r="A85" t="s">
        <v>526</v>
      </c>
      <c r="B85" s="26">
        <v>1</v>
      </c>
      <c r="C85" s="25" t="s">
        <v>527</v>
      </c>
      <c r="D85" s="25" t="s">
        <v>540</v>
      </c>
      <c r="E85" s="25" t="s">
        <v>28</v>
      </c>
      <c r="F85" s="25"/>
      <c r="G85" s="25"/>
      <c r="H85" s="25" t="s">
        <v>547</v>
      </c>
      <c r="I85" s="26" t="s">
        <v>31</v>
      </c>
      <c r="J85" s="26" t="s">
        <v>32</v>
      </c>
      <c r="K85" s="26" t="s">
        <v>112</v>
      </c>
      <c r="L85" s="26" t="s">
        <v>112</v>
      </c>
      <c r="M85" s="26" t="s">
        <v>112</v>
      </c>
      <c r="N85" s="25" t="s">
        <v>528</v>
      </c>
    </row>
    <row r="86" spans="1:14" x14ac:dyDescent="0.25">
      <c r="A86" t="s">
        <v>526</v>
      </c>
      <c r="B86" s="26">
        <v>2</v>
      </c>
      <c r="C86" s="25" t="s">
        <v>215</v>
      </c>
      <c r="D86" s="25" t="s">
        <v>541</v>
      </c>
      <c r="E86" s="25" t="s">
        <v>28</v>
      </c>
      <c r="F86" s="25"/>
      <c r="G86" s="25"/>
      <c r="H86" s="25" t="s">
        <v>548</v>
      </c>
      <c r="I86" s="26" t="s">
        <v>31</v>
      </c>
      <c r="J86" s="26" t="s">
        <v>32</v>
      </c>
      <c r="K86" s="26" t="s">
        <v>112</v>
      </c>
      <c r="L86" s="26" t="s">
        <v>112</v>
      </c>
      <c r="M86" s="26" t="s">
        <v>112</v>
      </c>
      <c r="N86" s="25" t="s">
        <v>222</v>
      </c>
    </row>
    <row r="87" spans="1:14" x14ac:dyDescent="0.25">
      <c r="A87" t="s">
        <v>526</v>
      </c>
      <c r="B87" s="26">
        <v>3</v>
      </c>
      <c r="C87" s="25" t="s">
        <v>219</v>
      </c>
      <c r="D87" s="25" t="s">
        <v>542</v>
      </c>
      <c r="E87" s="25" t="s">
        <v>28</v>
      </c>
      <c r="F87" s="25"/>
      <c r="G87" s="25"/>
      <c r="H87" s="25" t="s">
        <v>549</v>
      </c>
      <c r="I87" s="26" t="s">
        <v>31</v>
      </c>
      <c r="J87" s="26" t="s">
        <v>32</v>
      </c>
      <c r="K87" s="26" t="s">
        <v>112</v>
      </c>
      <c r="L87" s="26" t="s">
        <v>112</v>
      </c>
      <c r="M87" s="26" t="s">
        <v>112</v>
      </c>
      <c r="N87" s="25" t="s">
        <v>218</v>
      </c>
    </row>
    <row r="88" spans="1:14" x14ac:dyDescent="0.25">
      <c r="A88" t="s">
        <v>526</v>
      </c>
      <c r="B88" s="26">
        <v>4</v>
      </c>
      <c r="C88" s="25" t="s">
        <v>211</v>
      </c>
      <c r="D88" s="25" t="s">
        <v>212</v>
      </c>
      <c r="E88" s="25" t="s">
        <v>84</v>
      </c>
      <c r="F88" s="25" t="s">
        <v>96</v>
      </c>
      <c r="G88" s="25"/>
      <c r="H88" s="34">
        <v>123456789</v>
      </c>
      <c r="I88" s="26" t="s">
        <v>31</v>
      </c>
      <c r="J88" s="26" t="s">
        <v>73</v>
      </c>
      <c r="K88" s="26" t="s">
        <v>112</v>
      </c>
      <c r="L88" s="26" t="s">
        <v>112</v>
      </c>
      <c r="M88" s="26" t="s">
        <v>112</v>
      </c>
      <c r="N88" s="25" t="s">
        <v>214</v>
      </c>
    </row>
    <row r="89" spans="1:14" x14ac:dyDescent="0.25">
      <c r="A89" t="s">
        <v>526</v>
      </c>
      <c r="B89" s="26">
        <v>5</v>
      </c>
      <c r="C89" s="25" t="s">
        <v>680</v>
      </c>
      <c r="D89" s="25" t="s">
        <v>543</v>
      </c>
      <c r="E89" s="25" t="s">
        <v>274</v>
      </c>
      <c r="F89" s="25"/>
      <c r="G89" s="25" t="s">
        <v>529</v>
      </c>
      <c r="H89" s="25" t="s">
        <v>530</v>
      </c>
      <c r="I89" s="26" t="s">
        <v>31</v>
      </c>
      <c r="J89" s="26" t="s">
        <v>73</v>
      </c>
      <c r="K89" s="26" t="s">
        <v>112</v>
      </c>
      <c r="L89" s="26" t="s">
        <v>112</v>
      </c>
      <c r="M89" s="26" t="s">
        <v>112</v>
      </c>
      <c r="N89" s="25" t="s">
        <v>531</v>
      </c>
    </row>
    <row r="90" spans="1:14" x14ac:dyDescent="0.25">
      <c r="A90" t="s">
        <v>526</v>
      </c>
      <c r="B90" s="26">
        <v>6</v>
      </c>
      <c r="C90" s="25" t="s">
        <v>532</v>
      </c>
      <c r="D90" s="25" t="s">
        <v>544</v>
      </c>
      <c r="E90" s="25" t="s">
        <v>533</v>
      </c>
      <c r="F90" s="25"/>
      <c r="G90" s="25" t="s">
        <v>534</v>
      </c>
      <c r="H90" s="25" t="s">
        <v>550</v>
      </c>
      <c r="I90" s="26" t="s">
        <v>31</v>
      </c>
      <c r="J90" s="26" t="s">
        <v>32</v>
      </c>
      <c r="K90" s="26" t="s">
        <v>112</v>
      </c>
      <c r="L90" s="26" t="s">
        <v>112</v>
      </c>
      <c r="M90" s="26" t="s">
        <v>112</v>
      </c>
      <c r="N90" s="25" t="s">
        <v>535</v>
      </c>
    </row>
    <row r="91" spans="1:14" x14ac:dyDescent="0.25">
      <c r="A91" t="s">
        <v>526</v>
      </c>
      <c r="B91" s="26">
        <v>7</v>
      </c>
      <c r="C91" s="25" t="s">
        <v>536</v>
      </c>
      <c r="D91" s="25" t="s">
        <v>545</v>
      </c>
      <c r="E91" s="25" t="s">
        <v>533</v>
      </c>
      <c r="F91" s="25"/>
      <c r="G91" s="25" t="s">
        <v>534</v>
      </c>
      <c r="H91" s="25" t="s">
        <v>551</v>
      </c>
      <c r="I91" s="26" t="s">
        <v>31</v>
      </c>
      <c r="J91" s="26" t="s">
        <v>32</v>
      </c>
      <c r="K91" s="26" t="s">
        <v>112</v>
      </c>
      <c r="L91" s="26" t="s">
        <v>112</v>
      </c>
      <c r="M91" s="26" t="s">
        <v>112</v>
      </c>
      <c r="N91" s="25" t="s">
        <v>537</v>
      </c>
    </row>
    <row r="92" spans="1:14" x14ac:dyDescent="0.25">
      <c r="A92" t="s">
        <v>526</v>
      </c>
      <c r="B92" s="26">
        <v>8</v>
      </c>
      <c r="C92" s="25" t="s">
        <v>538</v>
      </c>
      <c r="D92" s="25" t="s">
        <v>546</v>
      </c>
      <c r="E92" s="25" t="s">
        <v>533</v>
      </c>
      <c r="F92" s="25"/>
      <c r="G92" s="25" t="s">
        <v>534</v>
      </c>
      <c r="H92" s="25" t="s">
        <v>550</v>
      </c>
      <c r="I92" s="26" t="s">
        <v>31</v>
      </c>
      <c r="J92" s="26" t="s">
        <v>32</v>
      </c>
      <c r="K92" s="26" t="s">
        <v>112</v>
      </c>
      <c r="L92" s="26" t="s">
        <v>112</v>
      </c>
      <c r="M92" s="26" t="s">
        <v>112</v>
      </c>
      <c r="N92" s="25" t="s">
        <v>539</v>
      </c>
    </row>
    <row r="93" spans="1:14" x14ac:dyDescent="0.25">
      <c r="A93" t="s">
        <v>561</v>
      </c>
      <c r="B93" s="26">
        <v>1</v>
      </c>
      <c r="C93" s="25" t="s">
        <v>562</v>
      </c>
      <c r="D93" s="25" t="s">
        <v>563</v>
      </c>
      <c r="E93" s="25" t="s">
        <v>77</v>
      </c>
      <c r="F93" s="25" t="s">
        <v>29</v>
      </c>
      <c r="G93" s="25" t="s">
        <v>29</v>
      </c>
      <c r="H93" s="25" t="s">
        <v>564</v>
      </c>
      <c r="I93" s="26" t="s">
        <v>31</v>
      </c>
      <c r="J93" s="26" t="s">
        <v>73</v>
      </c>
      <c r="K93" s="26" t="s">
        <v>112</v>
      </c>
      <c r="L93" s="26" t="s">
        <v>112</v>
      </c>
      <c r="M93" s="26" t="s">
        <v>112</v>
      </c>
      <c r="N93" s="25" t="s">
        <v>565</v>
      </c>
    </row>
    <row r="94" spans="1:14" x14ac:dyDescent="0.25">
      <c r="A94" t="s">
        <v>561</v>
      </c>
      <c r="B94" s="26">
        <v>2</v>
      </c>
      <c r="C94" s="25" t="s">
        <v>566</v>
      </c>
      <c r="D94" s="25" t="s">
        <v>567</v>
      </c>
      <c r="E94" s="25" t="s">
        <v>77</v>
      </c>
      <c r="F94" s="25" t="s">
        <v>29</v>
      </c>
      <c r="G94" s="25" t="s">
        <v>29</v>
      </c>
      <c r="H94" s="25" t="s">
        <v>568</v>
      </c>
      <c r="I94" s="26" t="s">
        <v>31</v>
      </c>
      <c r="J94" s="26" t="s">
        <v>73</v>
      </c>
      <c r="K94" s="26" t="s">
        <v>112</v>
      </c>
      <c r="L94" s="26" t="s">
        <v>112</v>
      </c>
      <c r="M94" s="26" t="s">
        <v>112</v>
      </c>
      <c r="N94" s="25" t="s">
        <v>560</v>
      </c>
    </row>
    <row r="95" spans="1:14" x14ac:dyDescent="0.25">
      <c r="A95" t="s">
        <v>561</v>
      </c>
      <c r="B95" s="26">
        <v>3</v>
      </c>
      <c r="C95" s="25" t="s">
        <v>569</v>
      </c>
      <c r="D95" s="25" t="s">
        <v>570</v>
      </c>
      <c r="E95" s="25" t="s">
        <v>77</v>
      </c>
      <c r="F95" s="25" t="s">
        <v>29</v>
      </c>
      <c r="G95" s="25" t="s">
        <v>29</v>
      </c>
      <c r="H95" s="25" t="s">
        <v>571</v>
      </c>
      <c r="I95" s="26" t="s">
        <v>31</v>
      </c>
      <c r="J95" s="26" t="s">
        <v>73</v>
      </c>
      <c r="K95" s="26" t="s">
        <v>112</v>
      </c>
      <c r="L95" s="26" t="s">
        <v>112</v>
      </c>
      <c r="M95" s="26" t="s">
        <v>112</v>
      </c>
      <c r="N95" s="29" t="s">
        <v>652</v>
      </c>
    </row>
    <row r="96" spans="1:14" x14ac:dyDescent="0.25">
      <c r="A96" t="s">
        <v>561</v>
      </c>
      <c r="B96" s="26">
        <v>4</v>
      </c>
      <c r="C96" s="25" t="s">
        <v>572</v>
      </c>
      <c r="D96" s="25" t="s">
        <v>573</v>
      </c>
      <c r="E96" s="25" t="s">
        <v>84</v>
      </c>
      <c r="F96" s="25" t="s">
        <v>29</v>
      </c>
      <c r="G96" s="25" t="s">
        <v>29</v>
      </c>
      <c r="H96" s="25" t="s">
        <v>574</v>
      </c>
      <c r="I96" s="26" t="s">
        <v>31</v>
      </c>
      <c r="J96" s="26" t="s">
        <v>73</v>
      </c>
      <c r="K96" s="26" t="s">
        <v>112</v>
      </c>
      <c r="L96" s="26" t="s">
        <v>112</v>
      </c>
      <c r="M96" s="26" t="s">
        <v>112</v>
      </c>
      <c r="N96" s="25" t="s">
        <v>244</v>
      </c>
    </row>
    <row r="97" spans="1:14" x14ac:dyDescent="0.25">
      <c r="A97" t="s">
        <v>561</v>
      </c>
      <c r="B97" s="26">
        <v>5</v>
      </c>
      <c r="C97" s="25" t="s">
        <v>575</v>
      </c>
      <c r="D97" s="25" t="s">
        <v>576</v>
      </c>
      <c r="E97" s="25" t="s">
        <v>77</v>
      </c>
      <c r="F97" s="25" t="s">
        <v>29</v>
      </c>
      <c r="G97" s="25" t="s">
        <v>29</v>
      </c>
      <c r="H97" s="25" t="s">
        <v>577</v>
      </c>
      <c r="I97" s="26" t="s">
        <v>31</v>
      </c>
      <c r="J97" s="26" t="s">
        <v>73</v>
      </c>
      <c r="K97" s="26" t="s">
        <v>112</v>
      </c>
      <c r="L97" s="26" t="s">
        <v>112</v>
      </c>
      <c r="M97" s="26" t="s">
        <v>112</v>
      </c>
      <c r="N97" s="25" t="s">
        <v>578</v>
      </c>
    </row>
    <row r="98" spans="1:14" x14ac:dyDescent="0.25">
      <c r="A98" t="s">
        <v>561</v>
      </c>
      <c r="B98" s="26">
        <v>6</v>
      </c>
      <c r="C98" s="25" t="s">
        <v>579</v>
      </c>
      <c r="D98" s="25" t="s">
        <v>580</v>
      </c>
      <c r="E98" s="25" t="s">
        <v>274</v>
      </c>
      <c r="F98" s="25" t="s">
        <v>29</v>
      </c>
      <c r="G98" s="25" t="s">
        <v>29</v>
      </c>
      <c r="H98" s="25" t="s">
        <v>581</v>
      </c>
      <c r="I98" s="26" t="s">
        <v>31</v>
      </c>
      <c r="J98" s="26" t="s">
        <v>73</v>
      </c>
      <c r="K98" s="26" t="s">
        <v>112</v>
      </c>
      <c r="L98" s="26" t="s">
        <v>112</v>
      </c>
      <c r="M98" s="26" t="s">
        <v>112</v>
      </c>
      <c r="N98" s="29" t="s">
        <v>650</v>
      </c>
    </row>
    <row r="99" spans="1:14" x14ac:dyDescent="0.25">
      <c r="A99" t="s">
        <v>561</v>
      </c>
      <c r="B99" s="26">
        <v>7</v>
      </c>
      <c r="C99" s="25" t="s">
        <v>582</v>
      </c>
      <c r="D99" s="25" t="s">
        <v>583</v>
      </c>
      <c r="E99" s="25" t="s">
        <v>84</v>
      </c>
      <c r="F99" s="25" t="s">
        <v>29</v>
      </c>
      <c r="G99" s="25" t="s">
        <v>29</v>
      </c>
      <c r="H99" s="25" t="s">
        <v>574</v>
      </c>
      <c r="I99" s="26" t="s">
        <v>31</v>
      </c>
      <c r="J99" s="26" t="s">
        <v>73</v>
      </c>
      <c r="K99" s="26" t="s">
        <v>112</v>
      </c>
      <c r="L99" s="26" t="s">
        <v>112</v>
      </c>
      <c r="M99" s="26" t="s">
        <v>112</v>
      </c>
      <c r="N99" s="25" t="s">
        <v>244</v>
      </c>
    </row>
    <row r="100" spans="1:14" x14ac:dyDescent="0.25">
      <c r="A100" t="s">
        <v>561</v>
      </c>
      <c r="B100" s="26">
        <v>8</v>
      </c>
      <c r="C100" s="25" t="s">
        <v>584</v>
      </c>
      <c r="D100" s="25" t="s">
        <v>585</v>
      </c>
      <c r="E100" s="25" t="s">
        <v>77</v>
      </c>
      <c r="F100" s="25" t="s">
        <v>29</v>
      </c>
      <c r="G100" s="25" t="s">
        <v>29</v>
      </c>
      <c r="H100" s="25" t="s">
        <v>577</v>
      </c>
      <c r="I100" s="26" t="s">
        <v>31</v>
      </c>
      <c r="J100" s="26" t="s">
        <v>73</v>
      </c>
      <c r="K100" s="26" t="s">
        <v>112</v>
      </c>
      <c r="L100" s="26" t="s">
        <v>112</v>
      </c>
      <c r="M100" s="26" t="s">
        <v>112</v>
      </c>
      <c r="N100" s="25" t="s">
        <v>586</v>
      </c>
    </row>
    <row r="101" spans="1:14" x14ac:dyDescent="0.25">
      <c r="A101" t="s">
        <v>561</v>
      </c>
      <c r="B101" s="26">
        <v>9</v>
      </c>
      <c r="C101" s="25" t="s">
        <v>587</v>
      </c>
      <c r="D101" s="25" t="s">
        <v>588</v>
      </c>
      <c r="E101" s="25" t="s">
        <v>274</v>
      </c>
      <c r="F101" s="25" t="s">
        <v>29</v>
      </c>
      <c r="G101" s="25" t="s">
        <v>29</v>
      </c>
      <c r="H101" s="25" t="s">
        <v>581</v>
      </c>
      <c r="I101" s="26" t="s">
        <v>31</v>
      </c>
      <c r="J101" s="26" t="s">
        <v>73</v>
      </c>
      <c r="K101" s="26" t="s">
        <v>112</v>
      </c>
      <c r="L101" s="26" t="s">
        <v>112</v>
      </c>
      <c r="M101" s="26" t="s">
        <v>112</v>
      </c>
      <c r="N101" s="29" t="s">
        <v>651</v>
      </c>
    </row>
    <row r="102" spans="1:14" x14ac:dyDescent="0.25">
      <c r="A102" t="s">
        <v>561</v>
      </c>
      <c r="B102" s="26">
        <v>10</v>
      </c>
      <c r="C102" s="25" t="s">
        <v>589</v>
      </c>
      <c r="D102" s="25" t="s">
        <v>590</v>
      </c>
      <c r="E102" s="25" t="s">
        <v>28</v>
      </c>
      <c r="F102" s="25" t="s">
        <v>64</v>
      </c>
      <c r="G102" s="25" t="s">
        <v>29</v>
      </c>
      <c r="H102" s="25" t="s">
        <v>591</v>
      </c>
      <c r="I102" s="26" t="s">
        <v>31</v>
      </c>
      <c r="J102" s="26" t="s">
        <v>73</v>
      </c>
      <c r="K102" s="26" t="s">
        <v>112</v>
      </c>
      <c r="L102" s="26" t="s">
        <v>112</v>
      </c>
      <c r="M102" s="26" t="s">
        <v>112</v>
      </c>
      <c r="N102" s="25" t="s">
        <v>592</v>
      </c>
    </row>
    <row r="103" spans="1:14" x14ac:dyDescent="0.25">
      <c r="A103" t="s">
        <v>561</v>
      </c>
      <c r="B103" s="26">
        <v>11</v>
      </c>
      <c r="C103" s="25" t="s">
        <v>593</v>
      </c>
      <c r="D103" s="25" t="s">
        <v>649</v>
      </c>
      <c r="E103" s="25" t="s">
        <v>77</v>
      </c>
      <c r="F103" s="25" t="s">
        <v>64</v>
      </c>
      <c r="G103" s="25" t="s">
        <v>29</v>
      </c>
      <c r="H103" s="25" t="s">
        <v>594</v>
      </c>
      <c r="I103" s="26" t="s">
        <v>31</v>
      </c>
      <c r="J103" s="26" t="s">
        <v>73</v>
      </c>
      <c r="K103" s="26" t="s">
        <v>112</v>
      </c>
      <c r="L103" s="26" t="s">
        <v>112</v>
      </c>
      <c r="M103" s="26" t="s">
        <v>112</v>
      </c>
      <c r="N103" s="25" t="s">
        <v>595</v>
      </c>
    </row>
    <row r="104" spans="1:14" x14ac:dyDescent="0.25">
      <c r="A104" t="s">
        <v>561</v>
      </c>
      <c r="B104" s="26">
        <v>12</v>
      </c>
      <c r="C104" s="25" t="s">
        <v>596</v>
      </c>
      <c r="D104" s="25" t="s">
        <v>597</v>
      </c>
      <c r="E104" s="25" t="s">
        <v>70</v>
      </c>
      <c r="F104" s="25" t="s">
        <v>29</v>
      </c>
      <c r="G104" s="25" t="s">
        <v>29</v>
      </c>
      <c r="H104" s="25" t="s">
        <v>598</v>
      </c>
      <c r="I104" s="26" t="s">
        <v>31</v>
      </c>
      <c r="J104" s="26" t="s">
        <v>73</v>
      </c>
      <c r="K104" s="26" t="s">
        <v>112</v>
      </c>
      <c r="L104" s="26" t="s">
        <v>112</v>
      </c>
      <c r="M104" s="26" t="s">
        <v>112</v>
      </c>
      <c r="N104" s="25" t="s">
        <v>599</v>
      </c>
    </row>
    <row r="105" spans="1:14" x14ac:dyDescent="0.25">
      <c r="A105" t="s">
        <v>561</v>
      </c>
      <c r="B105" s="26">
        <v>13</v>
      </c>
      <c r="C105" s="25" t="s">
        <v>600</v>
      </c>
      <c r="D105" s="25" t="s">
        <v>601</v>
      </c>
      <c r="E105" s="25" t="s">
        <v>101</v>
      </c>
      <c r="F105" s="25" t="s">
        <v>48</v>
      </c>
      <c r="G105" s="25" t="s">
        <v>29</v>
      </c>
      <c r="H105" s="25" t="s">
        <v>602</v>
      </c>
      <c r="I105" s="26" t="s">
        <v>31</v>
      </c>
      <c r="J105" s="26" t="s">
        <v>73</v>
      </c>
      <c r="K105" s="26" t="s">
        <v>112</v>
      </c>
      <c r="L105" s="26" t="s">
        <v>112</v>
      </c>
      <c r="M105" s="26" t="s">
        <v>112</v>
      </c>
      <c r="N105" s="25" t="s">
        <v>603</v>
      </c>
    </row>
    <row r="106" spans="1:14" x14ac:dyDescent="0.25">
      <c r="A106" t="s">
        <v>561</v>
      </c>
      <c r="B106" s="26">
        <v>14</v>
      </c>
      <c r="C106" s="25" t="s">
        <v>604</v>
      </c>
      <c r="D106" s="25" t="s">
        <v>605</v>
      </c>
      <c r="E106" s="25" t="s">
        <v>606</v>
      </c>
      <c r="F106" s="25" t="s">
        <v>29</v>
      </c>
      <c r="G106" s="25" t="s">
        <v>29</v>
      </c>
      <c r="H106" s="25" t="s">
        <v>607</v>
      </c>
      <c r="I106" s="26" t="s">
        <v>31</v>
      </c>
      <c r="J106" s="26" t="s">
        <v>73</v>
      </c>
      <c r="K106" s="26" t="s">
        <v>112</v>
      </c>
      <c r="L106" s="26" t="s">
        <v>112</v>
      </c>
      <c r="M106" s="26" t="s">
        <v>112</v>
      </c>
      <c r="N106" s="25" t="s">
        <v>608</v>
      </c>
    </row>
    <row r="107" spans="1:14" x14ac:dyDescent="0.25">
      <c r="A107" t="s">
        <v>561</v>
      </c>
      <c r="B107" s="26">
        <v>15</v>
      </c>
      <c r="C107" s="25" t="s">
        <v>677</v>
      </c>
      <c r="D107" s="25" t="s">
        <v>609</v>
      </c>
      <c r="E107" s="25" t="s">
        <v>101</v>
      </c>
      <c r="F107" s="25" t="s">
        <v>48</v>
      </c>
      <c r="G107" s="25" t="s">
        <v>29</v>
      </c>
      <c r="H107" s="25" t="s">
        <v>610</v>
      </c>
      <c r="I107" s="26" t="s">
        <v>31</v>
      </c>
      <c r="J107" s="26" t="s">
        <v>73</v>
      </c>
      <c r="K107" s="26" t="s">
        <v>112</v>
      </c>
      <c r="L107" s="26" t="s">
        <v>112</v>
      </c>
      <c r="M107" s="26" t="s">
        <v>112</v>
      </c>
      <c r="N107" s="25" t="s">
        <v>611</v>
      </c>
    </row>
    <row r="108" spans="1:14" x14ac:dyDescent="0.25">
      <c r="A108" t="s">
        <v>561</v>
      </c>
      <c r="B108" s="26">
        <v>16</v>
      </c>
      <c r="C108" s="25" t="s">
        <v>678</v>
      </c>
      <c r="D108" s="25" t="s">
        <v>612</v>
      </c>
      <c r="E108" s="25" t="s">
        <v>606</v>
      </c>
      <c r="F108" s="25" t="s">
        <v>29</v>
      </c>
      <c r="G108" s="25" t="s">
        <v>29</v>
      </c>
      <c r="H108" s="25" t="s">
        <v>613</v>
      </c>
      <c r="I108" s="26" t="s">
        <v>31</v>
      </c>
      <c r="J108" s="26" t="s">
        <v>73</v>
      </c>
      <c r="K108" s="26" t="s">
        <v>112</v>
      </c>
      <c r="L108" s="26" t="s">
        <v>112</v>
      </c>
      <c r="M108" s="26" t="s">
        <v>112</v>
      </c>
      <c r="N108" s="25" t="s">
        <v>614</v>
      </c>
    </row>
    <row r="109" spans="1:14" x14ac:dyDescent="0.25">
      <c r="A109" t="s">
        <v>561</v>
      </c>
      <c r="B109" s="26">
        <v>17</v>
      </c>
      <c r="C109" s="25" t="s">
        <v>679</v>
      </c>
      <c r="D109" s="25" t="s">
        <v>615</v>
      </c>
      <c r="E109" s="25" t="s">
        <v>101</v>
      </c>
      <c r="F109" s="25" t="s">
        <v>48</v>
      </c>
      <c r="G109" s="25" t="s">
        <v>29</v>
      </c>
      <c r="H109" s="25" t="s">
        <v>616</v>
      </c>
      <c r="I109" s="26" t="s">
        <v>31</v>
      </c>
      <c r="J109" s="26" t="s">
        <v>73</v>
      </c>
      <c r="K109" s="26" t="s">
        <v>112</v>
      </c>
      <c r="L109" s="26" t="s">
        <v>112</v>
      </c>
      <c r="M109" s="26" t="s">
        <v>112</v>
      </c>
      <c r="N109" s="25" t="s">
        <v>617</v>
      </c>
    </row>
    <row r="110" spans="1:14" x14ac:dyDescent="0.25">
      <c r="A110" t="s">
        <v>561</v>
      </c>
      <c r="B110" s="26">
        <v>18</v>
      </c>
      <c r="C110" s="25" t="s">
        <v>618</v>
      </c>
      <c r="D110" s="25" t="s">
        <v>619</v>
      </c>
      <c r="E110" s="25" t="s">
        <v>606</v>
      </c>
      <c r="F110" s="25" t="s">
        <v>29</v>
      </c>
      <c r="G110" s="25" t="s">
        <v>29</v>
      </c>
      <c r="H110" s="25" t="s">
        <v>620</v>
      </c>
      <c r="I110" s="26" t="s">
        <v>31</v>
      </c>
      <c r="J110" s="26" t="s">
        <v>73</v>
      </c>
      <c r="K110" s="26" t="s">
        <v>112</v>
      </c>
      <c r="L110" s="26" t="s">
        <v>112</v>
      </c>
      <c r="M110" s="26" t="s">
        <v>112</v>
      </c>
      <c r="N110" s="25" t="s">
        <v>621</v>
      </c>
    </row>
    <row r="111" spans="1:14" x14ac:dyDescent="0.25">
      <c r="A111" t="s">
        <v>561</v>
      </c>
      <c r="B111" s="26">
        <v>19</v>
      </c>
      <c r="C111" s="25" t="s">
        <v>622</v>
      </c>
      <c r="D111" s="25" t="s">
        <v>623</v>
      </c>
      <c r="E111" s="25" t="s">
        <v>606</v>
      </c>
      <c r="F111" s="25" t="s">
        <v>29</v>
      </c>
      <c r="G111" s="25" t="s">
        <v>29</v>
      </c>
      <c r="H111" s="25" t="s">
        <v>624</v>
      </c>
      <c r="I111" s="26" t="s">
        <v>31</v>
      </c>
      <c r="J111" s="26" t="s">
        <v>73</v>
      </c>
      <c r="K111" s="26" t="s">
        <v>112</v>
      </c>
      <c r="L111" s="26" t="s">
        <v>112</v>
      </c>
      <c r="M111" s="26" t="s">
        <v>112</v>
      </c>
      <c r="N111" s="25" t="s">
        <v>625</v>
      </c>
    </row>
    <row r="112" spans="1:14" x14ac:dyDescent="0.25">
      <c r="A112" t="s">
        <v>561</v>
      </c>
      <c r="B112" s="26">
        <v>20</v>
      </c>
      <c r="C112" s="25" t="s">
        <v>626</v>
      </c>
      <c r="D112" s="25" t="s">
        <v>627</v>
      </c>
      <c r="E112" s="25" t="s">
        <v>606</v>
      </c>
      <c r="F112" s="25" t="s">
        <v>29</v>
      </c>
      <c r="G112" s="25" t="s">
        <v>29</v>
      </c>
      <c r="H112" s="25" t="s">
        <v>624</v>
      </c>
      <c r="I112" s="26" t="s">
        <v>31</v>
      </c>
      <c r="J112" s="26" t="s">
        <v>73</v>
      </c>
      <c r="K112" s="26" t="s">
        <v>112</v>
      </c>
      <c r="L112" s="26" t="s">
        <v>112</v>
      </c>
      <c r="M112" s="26" t="s">
        <v>112</v>
      </c>
      <c r="N112" s="25" t="s">
        <v>628</v>
      </c>
    </row>
    <row r="113" spans="1:14" x14ac:dyDescent="0.25">
      <c r="A113" t="s">
        <v>561</v>
      </c>
      <c r="B113" s="26">
        <v>21</v>
      </c>
      <c r="C113" s="25" t="s">
        <v>629</v>
      </c>
      <c r="D113" s="25" t="s">
        <v>630</v>
      </c>
      <c r="E113" s="25" t="s">
        <v>631</v>
      </c>
      <c r="F113" s="25" t="s">
        <v>29</v>
      </c>
      <c r="G113" s="25" t="s">
        <v>29</v>
      </c>
      <c r="H113" s="25" t="s">
        <v>632</v>
      </c>
      <c r="I113" s="26" t="s">
        <v>31</v>
      </c>
      <c r="J113" s="26" t="s">
        <v>73</v>
      </c>
      <c r="K113" s="26" t="s">
        <v>112</v>
      </c>
      <c r="L113" s="26" t="s">
        <v>112</v>
      </c>
      <c r="M113" s="26" t="s">
        <v>112</v>
      </c>
      <c r="N113" s="25" t="s">
        <v>633</v>
      </c>
    </row>
    <row r="114" spans="1:14" x14ac:dyDescent="0.25">
      <c r="A114" t="s">
        <v>561</v>
      </c>
      <c r="B114" s="26">
        <v>22</v>
      </c>
      <c r="C114" s="25" t="s">
        <v>634</v>
      </c>
      <c r="D114" s="25" t="s">
        <v>635</v>
      </c>
      <c r="E114" s="25" t="s">
        <v>606</v>
      </c>
      <c r="F114" s="25" t="s">
        <v>29</v>
      </c>
      <c r="G114" s="25" t="s">
        <v>29</v>
      </c>
      <c r="H114" s="25" t="s">
        <v>636</v>
      </c>
      <c r="I114" s="26" t="s">
        <v>31</v>
      </c>
      <c r="J114" s="26" t="s">
        <v>73</v>
      </c>
      <c r="K114" s="26" t="s">
        <v>112</v>
      </c>
      <c r="L114" s="26" t="s">
        <v>112</v>
      </c>
      <c r="M114" s="26" t="s">
        <v>112</v>
      </c>
      <c r="N114" s="25" t="s">
        <v>637</v>
      </c>
    </row>
    <row r="115" spans="1:14" x14ac:dyDescent="0.25">
      <c r="A115" t="s">
        <v>561</v>
      </c>
      <c r="B115" s="26">
        <v>23</v>
      </c>
      <c r="C115" s="25" t="s">
        <v>638</v>
      </c>
      <c r="D115" s="25" t="s">
        <v>639</v>
      </c>
      <c r="E115" s="25" t="s">
        <v>631</v>
      </c>
      <c r="F115" s="25" t="s">
        <v>29</v>
      </c>
      <c r="G115" s="25" t="s">
        <v>29</v>
      </c>
      <c r="H115" s="25" t="s">
        <v>640</v>
      </c>
      <c r="I115" s="26" t="s">
        <v>31</v>
      </c>
      <c r="J115" s="26" t="s">
        <v>73</v>
      </c>
      <c r="K115" s="26" t="s">
        <v>112</v>
      </c>
      <c r="L115" s="26" t="s">
        <v>112</v>
      </c>
      <c r="M115" s="26" t="s">
        <v>112</v>
      </c>
      <c r="N115" s="25" t="s">
        <v>641</v>
      </c>
    </row>
    <row r="116" spans="1:14" x14ac:dyDescent="0.25">
      <c r="A116" t="s">
        <v>561</v>
      </c>
      <c r="B116" s="26">
        <v>24</v>
      </c>
      <c r="C116" s="25" t="s">
        <v>642</v>
      </c>
      <c r="D116" s="25" t="s">
        <v>643</v>
      </c>
      <c r="E116" s="25" t="s">
        <v>631</v>
      </c>
      <c r="F116" s="25" t="s">
        <v>29</v>
      </c>
      <c r="G116" s="25" t="s">
        <v>29</v>
      </c>
      <c r="H116" s="25" t="s">
        <v>644</v>
      </c>
      <c r="I116" s="26" t="s">
        <v>31</v>
      </c>
      <c r="J116" s="26" t="s">
        <v>73</v>
      </c>
      <c r="K116" s="26" t="s">
        <v>112</v>
      </c>
      <c r="L116" s="26" t="s">
        <v>112</v>
      </c>
      <c r="M116" s="26" t="s">
        <v>112</v>
      </c>
      <c r="N116" s="25" t="s">
        <v>645</v>
      </c>
    </row>
    <row r="117" spans="1:14" x14ac:dyDescent="0.25">
      <c r="A117" t="s">
        <v>561</v>
      </c>
      <c r="B117" s="26">
        <v>25</v>
      </c>
      <c r="C117" s="25" t="s">
        <v>646</v>
      </c>
      <c r="D117" s="25" t="s">
        <v>647</v>
      </c>
      <c r="E117" s="25" t="s">
        <v>631</v>
      </c>
      <c r="F117" s="25" t="s">
        <v>29</v>
      </c>
      <c r="G117" s="25" t="s">
        <v>29</v>
      </c>
      <c r="H117" s="25" t="s">
        <v>29</v>
      </c>
      <c r="I117" s="26" t="s">
        <v>31</v>
      </c>
      <c r="J117" s="26" t="s">
        <v>73</v>
      </c>
      <c r="K117" s="26" t="s">
        <v>112</v>
      </c>
      <c r="L117" s="26" t="s">
        <v>112</v>
      </c>
      <c r="M117" s="26" t="s">
        <v>112</v>
      </c>
      <c r="N117" s="25" t="s">
        <v>648</v>
      </c>
    </row>
    <row r="118" spans="1:14" x14ac:dyDescent="0.25">
      <c r="B118" s="26"/>
      <c r="C118" s="25"/>
      <c r="D118" s="25"/>
      <c r="E118" s="25"/>
      <c r="F118" s="25"/>
      <c r="G118" s="25"/>
      <c r="H118" s="25"/>
      <c r="I118" s="26"/>
      <c r="J118" s="26"/>
      <c r="K118" s="26"/>
      <c r="L118" s="26"/>
      <c r="M118" s="26"/>
      <c r="N118" s="25"/>
    </row>
  </sheetData>
  <conditionalFormatting sqref="A1:XFD52 A53:C53 E53 H53 O53:XFD53 A54:XFD1048576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EF22-6102-47D6-BAA9-F998D630CA58}">
  <dimension ref="A1:B5"/>
  <sheetViews>
    <sheetView workbookViewId="0">
      <selection activeCell="A4" sqref="A4:XFD4"/>
    </sheetView>
  </sheetViews>
  <sheetFormatPr baseColWidth="10" defaultColWidth="43.5" defaultRowHeight="14.3" x14ac:dyDescent="0.25"/>
  <cols>
    <col min="2" max="2" width="17.625" style="17" customWidth="1"/>
  </cols>
  <sheetData>
    <row r="1" spans="1:2" x14ac:dyDescent="0.25">
      <c r="A1" s="2" t="s">
        <v>2</v>
      </c>
      <c r="B1" s="10" t="s">
        <v>152</v>
      </c>
    </row>
    <row r="2" spans="1:2" x14ac:dyDescent="0.25">
      <c r="A2" s="3" t="s">
        <v>370</v>
      </c>
      <c r="B2" s="19" t="s">
        <v>371</v>
      </c>
    </row>
    <row r="3" spans="1:2" x14ac:dyDescent="0.25">
      <c r="A3" s="3" t="s">
        <v>372</v>
      </c>
      <c r="B3" s="19" t="s">
        <v>373</v>
      </c>
    </row>
    <row r="4" spans="1:2" x14ac:dyDescent="0.25">
      <c r="A4" s="3" t="s">
        <v>374</v>
      </c>
      <c r="B4" s="19" t="s">
        <v>80</v>
      </c>
    </row>
    <row r="5" spans="1:2" x14ac:dyDescent="0.25">
      <c r="A5" s="3" t="s">
        <v>375</v>
      </c>
      <c r="B5" s="19" t="s">
        <v>376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8EBD-5CA1-45A7-8376-953BFCF85E78}">
  <dimension ref="A1:C31"/>
  <sheetViews>
    <sheetView workbookViewId="0">
      <selection sqref="A1:B1"/>
    </sheetView>
  </sheetViews>
  <sheetFormatPr baseColWidth="10" defaultColWidth="11.5" defaultRowHeight="14.3" x14ac:dyDescent="0.25"/>
  <cols>
    <col min="1" max="1" width="18.5" style="14" customWidth="1"/>
    <col min="2" max="2" width="22.625" customWidth="1"/>
    <col min="3" max="3" width="20.625" style="17" customWidth="1"/>
  </cols>
  <sheetData>
    <row r="1" spans="1:3" x14ac:dyDescent="0.25">
      <c r="A1" s="12" t="s">
        <v>75</v>
      </c>
      <c r="B1" s="4" t="s">
        <v>2</v>
      </c>
      <c r="C1" s="11" t="s">
        <v>152</v>
      </c>
    </row>
    <row r="2" spans="1:3" x14ac:dyDescent="0.25">
      <c r="A2" s="13" t="s">
        <v>371</v>
      </c>
      <c r="B2" s="5" t="s">
        <v>377</v>
      </c>
      <c r="C2" s="18" t="s">
        <v>378</v>
      </c>
    </row>
    <row r="3" spans="1:3" x14ac:dyDescent="0.25">
      <c r="A3" s="13" t="s">
        <v>371</v>
      </c>
      <c r="B3" s="5" t="s">
        <v>379</v>
      </c>
      <c r="C3" s="18" t="s">
        <v>380</v>
      </c>
    </row>
    <row r="4" spans="1:3" x14ac:dyDescent="0.25">
      <c r="A4" s="13" t="s">
        <v>371</v>
      </c>
      <c r="B4" s="5" t="s">
        <v>381</v>
      </c>
      <c r="C4" s="18" t="s">
        <v>382</v>
      </c>
    </row>
    <row r="5" spans="1:3" x14ac:dyDescent="0.25">
      <c r="A5" s="13" t="s">
        <v>371</v>
      </c>
      <c r="B5" s="5" t="s">
        <v>383</v>
      </c>
      <c r="C5" s="18" t="s">
        <v>86</v>
      </c>
    </row>
    <row r="6" spans="1:3" x14ac:dyDescent="0.25">
      <c r="A6" s="13" t="s">
        <v>371</v>
      </c>
      <c r="B6" s="5" t="s">
        <v>384</v>
      </c>
      <c r="C6" s="18" t="s">
        <v>385</v>
      </c>
    </row>
    <row r="7" spans="1:3" x14ac:dyDescent="0.25">
      <c r="A7" s="13" t="s">
        <v>371</v>
      </c>
      <c r="B7" s="5" t="s">
        <v>386</v>
      </c>
      <c r="C7" s="18" t="s">
        <v>387</v>
      </c>
    </row>
    <row r="8" spans="1:3" x14ac:dyDescent="0.25">
      <c r="A8" s="13" t="s">
        <v>371</v>
      </c>
      <c r="B8" s="5" t="s">
        <v>388</v>
      </c>
      <c r="C8" s="18" t="s">
        <v>389</v>
      </c>
    </row>
    <row r="9" spans="1:3" x14ac:dyDescent="0.25">
      <c r="A9" s="13" t="s">
        <v>371</v>
      </c>
      <c r="B9" s="5" t="s">
        <v>390</v>
      </c>
      <c r="C9" s="18" t="s">
        <v>391</v>
      </c>
    </row>
    <row r="10" spans="1:3" x14ac:dyDescent="0.25">
      <c r="A10" s="13" t="s">
        <v>371</v>
      </c>
      <c r="B10" s="5" t="s">
        <v>392</v>
      </c>
      <c r="C10" s="18" t="s">
        <v>393</v>
      </c>
    </row>
    <row r="11" spans="1:3" x14ac:dyDescent="0.25">
      <c r="A11" s="13" t="s">
        <v>371</v>
      </c>
      <c r="B11" s="5" t="s">
        <v>394</v>
      </c>
      <c r="C11" s="18" t="s">
        <v>395</v>
      </c>
    </row>
    <row r="12" spans="1:3" x14ac:dyDescent="0.25">
      <c r="A12" s="13" t="s">
        <v>371</v>
      </c>
      <c r="B12" s="5" t="s">
        <v>396</v>
      </c>
      <c r="C12" s="18" t="s">
        <v>397</v>
      </c>
    </row>
    <row r="13" spans="1:3" x14ac:dyDescent="0.25">
      <c r="A13" s="13" t="s">
        <v>373</v>
      </c>
      <c r="B13" s="5" t="s">
        <v>398</v>
      </c>
      <c r="C13" s="18" t="s">
        <v>399</v>
      </c>
    </row>
    <row r="14" spans="1:3" x14ac:dyDescent="0.25">
      <c r="A14" s="13" t="s">
        <v>371</v>
      </c>
      <c r="B14" s="5" t="s">
        <v>400</v>
      </c>
      <c r="C14" s="18" t="s">
        <v>401</v>
      </c>
    </row>
    <row r="15" spans="1:3" x14ac:dyDescent="0.25">
      <c r="A15" s="13" t="s">
        <v>371</v>
      </c>
      <c r="B15" s="5" t="s">
        <v>402</v>
      </c>
      <c r="C15" s="18" t="s">
        <v>378</v>
      </c>
    </row>
    <row r="16" spans="1:3" x14ac:dyDescent="0.25">
      <c r="A16" s="13" t="s">
        <v>80</v>
      </c>
      <c r="B16" s="5" t="s">
        <v>383</v>
      </c>
      <c r="C16" s="18" t="s">
        <v>86</v>
      </c>
    </row>
    <row r="17" spans="1:3" x14ac:dyDescent="0.25">
      <c r="A17" s="13" t="s">
        <v>80</v>
      </c>
      <c r="B17" s="5" t="s">
        <v>379</v>
      </c>
      <c r="C17" s="18" t="s">
        <v>403</v>
      </c>
    </row>
    <row r="18" spans="1:3" x14ac:dyDescent="0.25">
      <c r="A18" s="13" t="s">
        <v>80</v>
      </c>
      <c r="B18" s="5" t="s">
        <v>381</v>
      </c>
      <c r="C18" s="18" t="s">
        <v>382</v>
      </c>
    </row>
    <row r="19" spans="1:3" x14ac:dyDescent="0.25">
      <c r="A19" s="13" t="s">
        <v>80</v>
      </c>
      <c r="B19" s="5" t="s">
        <v>377</v>
      </c>
      <c r="C19" s="18" t="s">
        <v>404</v>
      </c>
    </row>
    <row r="20" spans="1:3" x14ac:dyDescent="0.25">
      <c r="A20" s="13" t="s">
        <v>80</v>
      </c>
      <c r="B20" s="5" t="s">
        <v>405</v>
      </c>
      <c r="C20" s="18" t="s">
        <v>406</v>
      </c>
    </row>
    <row r="21" spans="1:3" x14ac:dyDescent="0.25">
      <c r="A21" s="13" t="s">
        <v>80</v>
      </c>
      <c r="B21" s="5" t="s">
        <v>386</v>
      </c>
      <c r="C21" s="18" t="s">
        <v>387</v>
      </c>
    </row>
    <row r="22" spans="1:3" x14ac:dyDescent="0.25">
      <c r="A22" s="13" t="s">
        <v>80</v>
      </c>
      <c r="B22" s="5" t="s">
        <v>384</v>
      </c>
      <c r="C22" s="18" t="s">
        <v>385</v>
      </c>
    </row>
    <row r="23" spans="1:3" x14ac:dyDescent="0.25">
      <c r="A23" s="13" t="s">
        <v>80</v>
      </c>
      <c r="B23" s="5" t="s">
        <v>407</v>
      </c>
      <c r="C23" s="18" t="s">
        <v>408</v>
      </c>
    </row>
    <row r="24" spans="1:3" x14ac:dyDescent="0.25">
      <c r="A24" s="13" t="s">
        <v>80</v>
      </c>
      <c r="B24" s="5" t="s">
        <v>392</v>
      </c>
      <c r="C24" s="18" t="s">
        <v>393</v>
      </c>
    </row>
    <row r="25" spans="1:3" x14ac:dyDescent="0.25">
      <c r="A25" s="13" t="s">
        <v>80</v>
      </c>
      <c r="B25" s="5" t="s">
        <v>390</v>
      </c>
      <c r="C25" s="18" t="s">
        <v>391</v>
      </c>
    </row>
    <row r="26" spans="1:3" x14ac:dyDescent="0.25">
      <c r="A26" s="13" t="s">
        <v>80</v>
      </c>
      <c r="B26" s="5" t="s">
        <v>394</v>
      </c>
      <c r="C26" s="18" t="s">
        <v>395</v>
      </c>
    </row>
    <row r="27" spans="1:3" x14ac:dyDescent="0.25">
      <c r="A27" s="13" t="s">
        <v>80</v>
      </c>
      <c r="B27" s="5" t="s">
        <v>409</v>
      </c>
      <c r="C27" s="18" t="s">
        <v>410</v>
      </c>
    </row>
    <row r="28" spans="1:3" x14ac:dyDescent="0.25">
      <c r="A28" s="13" t="s">
        <v>80</v>
      </c>
      <c r="B28" s="5" t="s">
        <v>400</v>
      </c>
      <c r="C28" s="18" t="s">
        <v>411</v>
      </c>
    </row>
    <row r="29" spans="1:3" x14ac:dyDescent="0.25">
      <c r="A29" s="13" t="s">
        <v>80</v>
      </c>
      <c r="B29" s="5" t="s">
        <v>402</v>
      </c>
      <c r="C29" s="18" t="s">
        <v>412</v>
      </c>
    </row>
    <row r="30" spans="1:3" x14ac:dyDescent="0.25">
      <c r="A30" s="13" t="s">
        <v>80</v>
      </c>
      <c r="B30" s="5" t="s">
        <v>413</v>
      </c>
      <c r="C30" s="18" t="s">
        <v>414</v>
      </c>
    </row>
    <row r="31" spans="1:3" x14ac:dyDescent="0.25">
      <c r="A31" s="13" t="s">
        <v>376</v>
      </c>
      <c r="B31" s="5" t="s">
        <v>398</v>
      </c>
      <c r="C31" s="18" t="s">
        <v>399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366D-E87C-4BB6-9CA7-3B80797F9B9C}">
  <dimension ref="A1:F107"/>
  <sheetViews>
    <sheetView topLeftCell="A53" workbookViewId="0">
      <selection activeCell="F84" sqref="F84"/>
    </sheetView>
  </sheetViews>
  <sheetFormatPr baseColWidth="10" defaultColWidth="11.5" defaultRowHeight="14.3" x14ac:dyDescent="0.25"/>
  <cols>
    <col min="2" max="2" width="25.375" bestFit="1" customWidth="1"/>
    <col min="3" max="3" width="17.875" customWidth="1"/>
    <col min="4" max="4" width="30.5" bestFit="1" customWidth="1"/>
    <col min="5" max="5" width="23.875" style="17" bestFit="1" customWidth="1"/>
  </cols>
  <sheetData>
    <row r="1" spans="1:6" x14ac:dyDescent="0.25">
      <c r="A1" s="6" t="s">
        <v>75</v>
      </c>
      <c r="B1" s="6" t="s">
        <v>82</v>
      </c>
      <c r="C1" s="6" t="s">
        <v>85</v>
      </c>
      <c r="D1" s="6" t="s">
        <v>2</v>
      </c>
      <c r="E1" s="15" t="s">
        <v>152</v>
      </c>
      <c r="F1" s="37" t="s">
        <v>693</v>
      </c>
    </row>
    <row r="2" spans="1:6" x14ac:dyDescent="0.25">
      <c r="A2" s="7" t="s">
        <v>371</v>
      </c>
      <c r="B2" s="7" t="s">
        <v>383</v>
      </c>
      <c r="C2" s="7" t="s">
        <v>86</v>
      </c>
      <c r="D2" s="7" t="s">
        <v>415</v>
      </c>
      <c r="E2" s="16" t="s">
        <v>416</v>
      </c>
    </row>
    <row r="3" spans="1:6" x14ac:dyDescent="0.25">
      <c r="A3" s="7" t="s">
        <v>371</v>
      </c>
      <c r="B3" s="7" t="s">
        <v>383</v>
      </c>
      <c r="C3" s="7" t="s">
        <v>86</v>
      </c>
      <c r="D3" s="7" t="s">
        <v>417</v>
      </c>
      <c r="E3" s="16" t="s">
        <v>418</v>
      </c>
    </row>
    <row r="4" spans="1:6" x14ac:dyDescent="0.25">
      <c r="A4" s="7" t="s">
        <v>371</v>
      </c>
      <c r="B4" s="7" t="s">
        <v>383</v>
      </c>
      <c r="C4" s="7" t="s">
        <v>86</v>
      </c>
      <c r="D4" s="7" t="s">
        <v>419</v>
      </c>
      <c r="E4" s="16" t="s">
        <v>391</v>
      </c>
    </row>
    <row r="5" spans="1:6" x14ac:dyDescent="0.25">
      <c r="A5" s="7" t="s">
        <v>371</v>
      </c>
      <c r="B5" s="7" t="s">
        <v>383</v>
      </c>
      <c r="C5" s="7" t="s">
        <v>86</v>
      </c>
      <c r="D5" s="7" t="s">
        <v>420</v>
      </c>
      <c r="E5" s="16" t="s">
        <v>421</v>
      </c>
    </row>
    <row r="6" spans="1:6" x14ac:dyDescent="0.25">
      <c r="A6" s="7" t="s">
        <v>371</v>
      </c>
      <c r="B6" s="7" t="s">
        <v>383</v>
      </c>
      <c r="C6" s="7" t="s">
        <v>86</v>
      </c>
      <c r="D6" s="7" t="s">
        <v>422</v>
      </c>
      <c r="E6" s="16" t="s">
        <v>92</v>
      </c>
    </row>
    <row r="7" spans="1:6" x14ac:dyDescent="0.25">
      <c r="A7" s="7" t="s">
        <v>371</v>
      </c>
      <c r="B7" s="7" t="s">
        <v>384</v>
      </c>
      <c r="C7" s="7" t="s">
        <v>385</v>
      </c>
      <c r="D7" s="7" t="s">
        <v>407</v>
      </c>
      <c r="E7" s="16" t="s">
        <v>408</v>
      </c>
    </row>
    <row r="8" spans="1:6" x14ac:dyDescent="0.25">
      <c r="A8" s="7" t="s">
        <v>371</v>
      </c>
      <c r="B8" s="7" t="s">
        <v>390</v>
      </c>
      <c r="C8" s="7" t="s">
        <v>391</v>
      </c>
      <c r="D8" s="7" t="s">
        <v>419</v>
      </c>
      <c r="E8" s="16" t="s">
        <v>423</v>
      </c>
    </row>
    <row r="9" spans="1:6" x14ac:dyDescent="0.25">
      <c r="A9" s="7" t="s">
        <v>371</v>
      </c>
      <c r="B9" s="7" t="s">
        <v>390</v>
      </c>
      <c r="C9" s="7" t="s">
        <v>391</v>
      </c>
      <c r="D9" s="7" t="s">
        <v>420</v>
      </c>
      <c r="E9" s="16" t="s">
        <v>421</v>
      </c>
    </row>
    <row r="10" spans="1:6" x14ac:dyDescent="0.25">
      <c r="A10" s="7" t="s">
        <v>371</v>
      </c>
      <c r="B10" s="7" t="s">
        <v>390</v>
      </c>
      <c r="C10" s="7" t="s">
        <v>391</v>
      </c>
      <c r="D10" s="7" t="s">
        <v>422</v>
      </c>
      <c r="E10" s="16" t="s">
        <v>92</v>
      </c>
    </row>
    <row r="11" spans="1:6" x14ac:dyDescent="0.25">
      <c r="A11" s="7" t="s">
        <v>371</v>
      </c>
      <c r="B11" s="7" t="s">
        <v>396</v>
      </c>
      <c r="C11" s="7" t="s">
        <v>397</v>
      </c>
      <c r="D11" s="7" t="s">
        <v>417</v>
      </c>
      <c r="E11" s="16" t="s">
        <v>418</v>
      </c>
    </row>
    <row r="12" spans="1:6" x14ac:dyDescent="0.25">
      <c r="A12" s="7" t="s">
        <v>371</v>
      </c>
      <c r="B12" s="7" t="s">
        <v>396</v>
      </c>
      <c r="C12" s="7" t="s">
        <v>397</v>
      </c>
      <c r="D12" s="7" t="s">
        <v>419</v>
      </c>
      <c r="E12" s="16" t="s">
        <v>391</v>
      </c>
    </row>
    <row r="13" spans="1:6" x14ac:dyDescent="0.25">
      <c r="A13" s="7" t="s">
        <v>371</v>
      </c>
      <c r="B13" s="7" t="s">
        <v>396</v>
      </c>
      <c r="C13" s="7" t="s">
        <v>397</v>
      </c>
      <c r="D13" s="7" t="s">
        <v>420</v>
      </c>
      <c r="E13" s="16" t="s">
        <v>421</v>
      </c>
    </row>
    <row r="14" spans="1:6" x14ac:dyDescent="0.25">
      <c r="A14" s="7" t="s">
        <v>371</v>
      </c>
      <c r="B14" s="7" t="s">
        <v>396</v>
      </c>
      <c r="C14" s="7" t="s">
        <v>397</v>
      </c>
      <c r="D14" s="7" t="s">
        <v>415</v>
      </c>
      <c r="E14" s="16" t="s">
        <v>416</v>
      </c>
    </row>
    <row r="15" spans="1:6" x14ac:dyDescent="0.25">
      <c r="A15" s="7" t="s">
        <v>371</v>
      </c>
      <c r="B15" s="7" t="s">
        <v>396</v>
      </c>
      <c r="C15" s="7" t="s">
        <v>397</v>
      </c>
      <c r="D15" s="7" t="s">
        <v>422</v>
      </c>
      <c r="E15" s="16" t="s">
        <v>92</v>
      </c>
    </row>
    <row r="16" spans="1:6" x14ac:dyDescent="0.25">
      <c r="A16" s="7" t="s">
        <v>371</v>
      </c>
      <c r="B16" s="7" t="s">
        <v>386</v>
      </c>
      <c r="C16" s="7" t="s">
        <v>387</v>
      </c>
      <c r="D16" s="7" t="s">
        <v>419</v>
      </c>
      <c r="E16" s="16" t="s">
        <v>391</v>
      </c>
    </row>
    <row r="17" spans="1:5" x14ac:dyDescent="0.25">
      <c r="A17" s="7" t="s">
        <v>371</v>
      </c>
      <c r="B17" s="7" t="s">
        <v>386</v>
      </c>
      <c r="C17" s="7" t="s">
        <v>387</v>
      </c>
      <c r="D17" s="7" t="s">
        <v>424</v>
      </c>
      <c r="E17" s="16" t="s">
        <v>425</v>
      </c>
    </row>
    <row r="18" spans="1:5" x14ac:dyDescent="0.25">
      <c r="A18" s="7" t="s">
        <v>371</v>
      </c>
      <c r="B18" s="7" t="s">
        <v>386</v>
      </c>
      <c r="C18" s="7" t="s">
        <v>387</v>
      </c>
      <c r="D18" s="7" t="s">
        <v>426</v>
      </c>
      <c r="E18" s="16" t="s">
        <v>427</v>
      </c>
    </row>
    <row r="19" spans="1:5" x14ac:dyDescent="0.25">
      <c r="A19" s="7" t="s">
        <v>371</v>
      </c>
      <c r="B19" s="7" t="s">
        <v>386</v>
      </c>
      <c r="C19" s="7" t="s">
        <v>387</v>
      </c>
      <c r="D19" s="7" t="s">
        <v>428</v>
      </c>
      <c r="E19" s="16" t="s">
        <v>429</v>
      </c>
    </row>
    <row r="20" spans="1:5" x14ac:dyDescent="0.25">
      <c r="A20" s="7" t="s">
        <v>371</v>
      </c>
      <c r="B20" s="7" t="s">
        <v>386</v>
      </c>
      <c r="C20" s="7" t="s">
        <v>387</v>
      </c>
      <c r="D20" s="7" t="s">
        <v>422</v>
      </c>
      <c r="E20" s="16" t="s">
        <v>92</v>
      </c>
    </row>
    <row r="21" spans="1:5" x14ac:dyDescent="0.25">
      <c r="A21" s="7" t="s">
        <v>373</v>
      </c>
      <c r="B21" s="7" t="s">
        <v>398</v>
      </c>
      <c r="C21" s="7" t="s">
        <v>399</v>
      </c>
      <c r="D21" s="7" t="s">
        <v>417</v>
      </c>
      <c r="E21" s="16" t="s">
        <v>430</v>
      </c>
    </row>
    <row r="22" spans="1:5" x14ac:dyDescent="0.25">
      <c r="A22" s="7" t="s">
        <v>373</v>
      </c>
      <c r="B22" s="7" t="s">
        <v>398</v>
      </c>
      <c r="C22" s="7" t="s">
        <v>399</v>
      </c>
      <c r="D22" s="7" t="s">
        <v>419</v>
      </c>
      <c r="E22" s="16" t="s">
        <v>423</v>
      </c>
    </row>
    <row r="23" spans="1:5" x14ac:dyDescent="0.25">
      <c r="A23" s="7" t="s">
        <v>373</v>
      </c>
      <c r="B23" s="7" t="s">
        <v>398</v>
      </c>
      <c r="C23" s="7" t="s">
        <v>399</v>
      </c>
      <c r="D23" s="7" t="s">
        <v>420</v>
      </c>
      <c r="E23" s="16" t="s">
        <v>421</v>
      </c>
    </row>
    <row r="24" spans="1:5" x14ac:dyDescent="0.25">
      <c r="A24" s="7" t="s">
        <v>373</v>
      </c>
      <c r="B24" s="7" t="s">
        <v>398</v>
      </c>
      <c r="C24" s="7" t="s">
        <v>399</v>
      </c>
      <c r="D24" s="7" t="s">
        <v>422</v>
      </c>
      <c r="E24" s="16" t="s">
        <v>92</v>
      </c>
    </row>
    <row r="25" spans="1:5" x14ac:dyDescent="0.25">
      <c r="A25" s="7" t="s">
        <v>376</v>
      </c>
      <c r="B25" s="7" t="s">
        <v>398</v>
      </c>
      <c r="C25" s="7" t="s">
        <v>399</v>
      </c>
      <c r="D25" s="7" t="s">
        <v>417</v>
      </c>
      <c r="E25" s="16" t="s">
        <v>430</v>
      </c>
    </row>
    <row r="26" spans="1:5" x14ac:dyDescent="0.25">
      <c r="A26" s="7" t="s">
        <v>376</v>
      </c>
      <c r="B26" s="7" t="s">
        <v>398</v>
      </c>
      <c r="C26" s="7" t="s">
        <v>399</v>
      </c>
      <c r="D26" s="7" t="s">
        <v>431</v>
      </c>
      <c r="E26" s="16" t="s">
        <v>432</v>
      </c>
    </row>
    <row r="27" spans="1:5" x14ac:dyDescent="0.25">
      <c r="A27" s="7" t="s">
        <v>376</v>
      </c>
      <c r="B27" s="7" t="s">
        <v>398</v>
      </c>
      <c r="C27" s="7" t="s">
        <v>399</v>
      </c>
      <c r="D27" s="7" t="s">
        <v>419</v>
      </c>
      <c r="E27" s="16" t="s">
        <v>423</v>
      </c>
    </row>
    <row r="28" spans="1:5" x14ac:dyDescent="0.25">
      <c r="A28" s="7" t="s">
        <v>376</v>
      </c>
      <c r="B28" s="7" t="s">
        <v>398</v>
      </c>
      <c r="C28" s="7" t="s">
        <v>399</v>
      </c>
      <c r="D28" s="7" t="s">
        <v>420</v>
      </c>
      <c r="E28" s="16" t="s">
        <v>421</v>
      </c>
    </row>
    <row r="29" spans="1:5" x14ac:dyDescent="0.25">
      <c r="A29" s="7" t="s">
        <v>376</v>
      </c>
      <c r="B29" s="7" t="s">
        <v>398</v>
      </c>
      <c r="C29" s="7" t="s">
        <v>399</v>
      </c>
      <c r="D29" s="7" t="s">
        <v>422</v>
      </c>
      <c r="E29" s="16" t="s">
        <v>92</v>
      </c>
    </row>
    <row r="30" spans="1:5" x14ac:dyDescent="0.25">
      <c r="A30" s="7" t="s">
        <v>80</v>
      </c>
      <c r="B30" s="7" t="s">
        <v>383</v>
      </c>
      <c r="C30" s="7" t="s">
        <v>86</v>
      </c>
      <c r="D30" s="7" t="s">
        <v>415</v>
      </c>
      <c r="E30" s="16" t="s">
        <v>433</v>
      </c>
    </row>
    <row r="31" spans="1:5" x14ac:dyDescent="0.25">
      <c r="A31" s="7" t="s">
        <v>80</v>
      </c>
      <c r="B31" s="7" t="s">
        <v>383</v>
      </c>
      <c r="C31" s="7" t="s">
        <v>86</v>
      </c>
      <c r="D31" s="7" t="s">
        <v>417</v>
      </c>
      <c r="E31" s="16" t="s">
        <v>654</v>
      </c>
    </row>
    <row r="32" spans="1:5" x14ac:dyDescent="0.25">
      <c r="A32" s="7" t="s">
        <v>80</v>
      </c>
      <c r="B32" s="7" t="s">
        <v>383</v>
      </c>
      <c r="C32" s="7" t="s">
        <v>86</v>
      </c>
      <c r="D32" s="7" t="s">
        <v>434</v>
      </c>
      <c r="E32" s="16" t="s">
        <v>435</v>
      </c>
    </row>
    <row r="33" spans="1:5" x14ac:dyDescent="0.25">
      <c r="A33" s="7" t="s">
        <v>80</v>
      </c>
      <c r="B33" s="7" t="s">
        <v>383</v>
      </c>
      <c r="C33" s="7" t="s">
        <v>86</v>
      </c>
      <c r="D33" s="7" t="s">
        <v>431</v>
      </c>
      <c r="E33" s="16" t="s">
        <v>432</v>
      </c>
    </row>
    <row r="34" spans="1:5" x14ac:dyDescent="0.25">
      <c r="A34" s="7" t="s">
        <v>80</v>
      </c>
      <c r="B34" s="7" t="s">
        <v>383</v>
      </c>
      <c r="C34" s="7" t="s">
        <v>86</v>
      </c>
      <c r="D34" s="7" t="s">
        <v>436</v>
      </c>
      <c r="E34" s="16" t="s">
        <v>437</v>
      </c>
    </row>
    <row r="35" spans="1:5" x14ac:dyDescent="0.25">
      <c r="A35" s="7" t="s">
        <v>80</v>
      </c>
      <c r="B35" s="7" t="s">
        <v>383</v>
      </c>
      <c r="C35" s="7" t="s">
        <v>86</v>
      </c>
      <c r="D35" s="7" t="s">
        <v>424</v>
      </c>
      <c r="E35" s="16" t="s">
        <v>438</v>
      </c>
    </row>
    <row r="36" spans="1:5" x14ac:dyDescent="0.25">
      <c r="A36" s="7" t="s">
        <v>80</v>
      </c>
      <c r="B36" s="7" t="s">
        <v>383</v>
      </c>
      <c r="C36" s="7" t="s">
        <v>86</v>
      </c>
      <c r="D36" s="7" t="s">
        <v>426</v>
      </c>
      <c r="E36" s="16" t="s">
        <v>427</v>
      </c>
    </row>
    <row r="37" spans="1:5" x14ac:dyDescent="0.25">
      <c r="A37" s="7" t="s">
        <v>80</v>
      </c>
      <c r="B37" s="7" t="s">
        <v>383</v>
      </c>
      <c r="C37" s="7" t="s">
        <v>86</v>
      </c>
      <c r="D37" s="7" t="s">
        <v>419</v>
      </c>
      <c r="E37" s="16" t="s">
        <v>423</v>
      </c>
    </row>
    <row r="38" spans="1:5" x14ac:dyDescent="0.25">
      <c r="A38" s="7" t="s">
        <v>80</v>
      </c>
      <c r="B38" s="7" t="s">
        <v>383</v>
      </c>
      <c r="C38" s="7" t="s">
        <v>86</v>
      </c>
      <c r="D38" s="7" t="s">
        <v>420</v>
      </c>
      <c r="E38" s="16" t="s">
        <v>421</v>
      </c>
    </row>
    <row r="39" spans="1:5" x14ac:dyDescent="0.25">
      <c r="A39" s="7" t="s">
        <v>80</v>
      </c>
      <c r="B39" s="7" t="s">
        <v>383</v>
      </c>
      <c r="C39" s="7" t="s">
        <v>86</v>
      </c>
      <c r="D39" s="7" t="s">
        <v>422</v>
      </c>
      <c r="E39" s="16" t="s">
        <v>92</v>
      </c>
    </row>
    <row r="40" spans="1:5" x14ac:dyDescent="0.25">
      <c r="A40" s="7" t="s">
        <v>80</v>
      </c>
      <c r="B40" s="7" t="s">
        <v>383</v>
      </c>
      <c r="C40" s="7" t="s">
        <v>86</v>
      </c>
      <c r="D40" s="7" t="s">
        <v>388</v>
      </c>
      <c r="E40" s="16" t="s">
        <v>389</v>
      </c>
    </row>
    <row r="41" spans="1:5" x14ac:dyDescent="0.25">
      <c r="A41" s="7" t="s">
        <v>80</v>
      </c>
      <c r="B41" s="7" t="s">
        <v>383</v>
      </c>
      <c r="C41" s="7" t="s">
        <v>86</v>
      </c>
      <c r="D41" s="7" t="s">
        <v>439</v>
      </c>
      <c r="E41" s="16" t="s">
        <v>440</v>
      </c>
    </row>
    <row r="42" spans="1:5" x14ac:dyDescent="0.25">
      <c r="A42" s="7" t="s">
        <v>80</v>
      </c>
      <c r="B42" s="7" t="s">
        <v>405</v>
      </c>
      <c r="C42" s="7" t="s">
        <v>406</v>
      </c>
      <c r="D42" s="7" t="s">
        <v>441</v>
      </c>
      <c r="E42" s="16" t="s">
        <v>442</v>
      </c>
    </row>
    <row r="43" spans="1:5" x14ac:dyDescent="0.25">
      <c r="A43" s="7" t="s">
        <v>80</v>
      </c>
      <c r="B43" s="7" t="s">
        <v>405</v>
      </c>
      <c r="C43" s="7" t="s">
        <v>406</v>
      </c>
      <c r="D43" s="7" t="s">
        <v>443</v>
      </c>
      <c r="E43" s="16" t="s">
        <v>444</v>
      </c>
    </row>
    <row r="44" spans="1:5" x14ac:dyDescent="0.25">
      <c r="A44" s="7" t="s">
        <v>80</v>
      </c>
      <c r="B44" s="7" t="s">
        <v>405</v>
      </c>
      <c r="C44" s="7" t="s">
        <v>406</v>
      </c>
      <c r="D44" s="7" t="s">
        <v>445</v>
      </c>
      <c r="E44" s="16" t="s">
        <v>446</v>
      </c>
    </row>
    <row r="45" spans="1:5" x14ac:dyDescent="0.25">
      <c r="A45" s="7" t="s">
        <v>80</v>
      </c>
      <c r="B45" s="7" t="s">
        <v>405</v>
      </c>
      <c r="C45" s="7" t="s">
        <v>406</v>
      </c>
      <c r="D45" s="7" t="s">
        <v>447</v>
      </c>
      <c r="E45" s="16" t="s">
        <v>403</v>
      </c>
    </row>
    <row r="46" spans="1:5" x14ac:dyDescent="0.25">
      <c r="A46" s="7" t="s">
        <v>80</v>
      </c>
      <c r="B46" s="7" t="s">
        <v>405</v>
      </c>
      <c r="C46" s="7" t="s">
        <v>406</v>
      </c>
      <c r="D46" s="7" t="s">
        <v>448</v>
      </c>
      <c r="E46" s="16" t="s">
        <v>449</v>
      </c>
    </row>
    <row r="47" spans="1:5" x14ac:dyDescent="0.25">
      <c r="A47" s="7" t="s">
        <v>80</v>
      </c>
      <c r="B47" s="7" t="s">
        <v>405</v>
      </c>
      <c r="C47" s="7" t="s">
        <v>406</v>
      </c>
      <c r="D47" s="7" t="s">
        <v>450</v>
      </c>
      <c r="E47" s="16" t="s">
        <v>451</v>
      </c>
    </row>
    <row r="48" spans="1:5" x14ac:dyDescent="0.25">
      <c r="A48" s="7" t="s">
        <v>80</v>
      </c>
      <c r="B48" s="7" t="s">
        <v>405</v>
      </c>
      <c r="C48" s="7" t="s">
        <v>406</v>
      </c>
      <c r="D48" s="7" t="s">
        <v>452</v>
      </c>
      <c r="E48" s="16" t="s">
        <v>453</v>
      </c>
    </row>
    <row r="49" spans="1:6" x14ac:dyDescent="0.25">
      <c r="A49" s="7" t="s">
        <v>80</v>
      </c>
      <c r="B49" s="7" t="s">
        <v>394</v>
      </c>
      <c r="C49" s="7" t="s">
        <v>395</v>
      </c>
      <c r="D49" s="7" t="s">
        <v>431</v>
      </c>
      <c r="E49" s="16" t="s">
        <v>432</v>
      </c>
    </row>
    <row r="50" spans="1:6" x14ac:dyDescent="0.25">
      <c r="A50" s="7" t="s">
        <v>80</v>
      </c>
      <c r="B50" s="7" t="s">
        <v>394</v>
      </c>
      <c r="C50" s="7" t="s">
        <v>395</v>
      </c>
      <c r="D50" s="7" t="s">
        <v>419</v>
      </c>
      <c r="E50" s="16" t="s">
        <v>423</v>
      </c>
    </row>
    <row r="51" spans="1:6" x14ac:dyDescent="0.25">
      <c r="A51" s="7" t="s">
        <v>80</v>
      </c>
      <c r="B51" s="7" t="s">
        <v>394</v>
      </c>
      <c r="C51" s="7" t="s">
        <v>395</v>
      </c>
      <c r="D51" s="7" t="s">
        <v>422</v>
      </c>
      <c r="E51" s="16" t="s">
        <v>92</v>
      </c>
    </row>
    <row r="52" spans="1:6" x14ac:dyDescent="0.25">
      <c r="A52" s="7" t="s">
        <v>80</v>
      </c>
      <c r="B52" s="7" t="s">
        <v>394</v>
      </c>
      <c r="C52" s="7" t="s">
        <v>395</v>
      </c>
      <c r="D52" s="7" t="s">
        <v>452</v>
      </c>
      <c r="E52" s="16" t="s">
        <v>454</v>
      </c>
    </row>
    <row r="53" spans="1:6" x14ac:dyDescent="0.25">
      <c r="A53" s="7" t="s">
        <v>80</v>
      </c>
      <c r="B53" s="7" t="s">
        <v>390</v>
      </c>
      <c r="C53" s="7" t="s">
        <v>391</v>
      </c>
      <c r="D53" s="7" t="s">
        <v>419</v>
      </c>
      <c r="E53" s="16" t="s">
        <v>423</v>
      </c>
    </row>
    <row r="54" spans="1:6" x14ac:dyDescent="0.25">
      <c r="A54" s="7" t="s">
        <v>80</v>
      </c>
      <c r="B54" s="7" t="s">
        <v>390</v>
      </c>
      <c r="C54" s="7" t="s">
        <v>391</v>
      </c>
      <c r="D54" s="7" t="s">
        <v>415</v>
      </c>
      <c r="E54" s="16" t="s">
        <v>416</v>
      </c>
    </row>
    <row r="55" spans="1:6" x14ac:dyDescent="0.25">
      <c r="A55" s="7" t="s">
        <v>80</v>
      </c>
      <c r="B55" s="7" t="s">
        <v>390</v>
      </c>
      <c r="C55" s="7" t="s">
        <v>391</v>
      </c>
      <c r="D55" s="7" t="s">
        <v>420</v>
      </c>
      <c r="E55" s="16" t="s">
        <v>421</v>
      </c>
    </row>
    <row r="56" spans="1:6" x14ac:dyDescent="0.25">
      <c r="A56" s="7" t="s">
        <v>80</v>
      </c>
      <c r="B56" s="7" t="s">
        <v>390</v>
      </c>
      <c r="C56" s="7" t="s">
        <v>391</v>
      </c>
      <c r="D56" s="7" t="s">
        <v>422</v>
      </c>
      <c r="E56" s="16" t="s">
        <v>92</v>
      </c>
    </row>
    <row r="57" spans="1:6" x14ac:dyDescent="0.25">
      <c r="A57" s="7" t="s">
        <v>80</v>
      </c>
      <c r="B57" s="7" t="s">
        <v>377</v>
      </c>
      <c r="C57" s="7" t="s">
        <v>404</v>
      </c>
      <c r="D57" s="7" t="s">
        <v>455</v>
      </c>
      <c r="E57" s="16" t="s">
        <v>684</v>
      </c>
      <c r="F57" s="38">
        <v>45814</v>
      </c>
    </row>
    <row r="58" spans="1:6" x14ac:dyDescent="0.25">
      <c r="A58" s="7" t="s">
        <v>80</v>
      </c>
      <c r="B58" s="7" t="s">
        <v>377</v>
      </c>
      <c r="C58" s="7" t="s">
        <v>404</v>
      </c>
      <c r="D58" s="7" t="s">
        <v>456</v>
      </c>
      <c r="E58" s="16" t="s">
        <v>685</v>
      </c>
      <c r="F58" s="38">
        <v>45814</v>
      </c>
    </row>
    <row r="59" spans="1:6" x14ac:dyDescent="0.25">
      <c r="A59" s="7" t="s">
        <v>80</v>
      </c>
      <c r="B59" s="7" t="s">
        <v>377</v>
      </c>
      <c r="C59" s="7" t="s">
        <v>404</v>
      </c>
      <c r="D59" s="7" t="s">
        <v>443</v>
      </c>
      <c r="E59" s="16" t="s">
        <v>444</v>
      </c>
    </row>
    <row r="60" spans="1:6" x14ac:dyDescent="0.25">
      <c r="A60" s="7" t="s">
        <v>80</v>
      </c>
      <c r="B60" s="7" t="s">
        <v>377</v>
      </c>
      <c r="C60" s="7" t="s">
        <v>404</v>
      </c>
      <c r="D60" s="7" t="s">
        <v>431</v>
      </c>
      <c r="E60" s="16" t="s">
        <v>432</v>
      </c>
    </row>
    <row r="61" spans="1:6" x14ac:dyDescent="0.25">
      <c r="A61" s="7" t="s">
        <v>80</v>
      </c>
      <c r="B61" s="7" t="s">
        <v>377</v>
      </c>
      <c r="C61" s="7" t="s">
        <v>404</v>
      </c>
      <c r="D61" s="7" t="s">
        <v>457</v>
      </c>
      <c r="E61" s="16" t="s">
        <v>686</v>
      </c>
      <c r="F61" s="38">
        <v>45814</v>
      </c>
    </row>
    <row r="62" spans="1:6" x14ac:dyDescent="0.25">
      <c r="A62" s="7" t="s">
        <v>80</v>
      </c>
      <c r="B62" s="7" t="s">
        <v>377</v>
      </c>
      <c r="C62" s="7" t="s">
        <v>404</v>
      </c>
      <c r="D62" s="7" t="s">
        <v>458</v>
      </c>
      <c r="E62" s="16" t="s">
        <v>687</v>
      </c>
      <c r="F62" s="38">
        <v>45814</v>
      </c>
    </row>
    <row r="63" spans="1:6" x14ac:dyDescent="0.25">
      <c r="A63" s="7" t="s">
        <v>80</v>
      </c>
      <c r="B63" s="7" t="s">
        <v>377</v>
      </c>
      <c r="C63" s="7" t="s">
        <v>404</v>
      </c>
      <c r="D63" s="7" t="s">
        <v>459</v>
      </c>
      <c r="E63" s="16" t="s">
        <v>688</v>
      </c>
      <c r="F63" s="38">
        <v>45814</v>
      </c>
    </row>
    <row r="64" spans="1:6" x14ac:dyDescent="0.25">
      <c r="A64" s="7" t="s">
        <v>80</v>
      </c>
      <c r="B64" s="7" t="s">
        <v>377</v>
      </c>
      <c r="C64" s="7" t="s">
        <v>404</v>
      </c>
      <c r="D64" s="7" t="s">
        <v>460</v>
      </c>
      <c r="E64" s="16" t="s">
        <v>689</v>
      </c>
      <c r="F64" s="38">
        <v>45814</v>
      </c>
    </row>
    <row r="65" spans="1:6" x14ac:dyDescent="0.25">
      <c r="A65" s="7" t="s">
        <v>80</v>
      </c>
      <c r="B65" s="7" t="s">
        <v>377</v>
      </c>
      <c r="C65" s="7" t="s">
        <v>404</v>
      </c>
      <c r="D65" s="7" t="s">
        <v>461</v>
      </c>
      <c r="E65" s="16" t="s">
        <v>462</v>
      </c>
    </row>
    <row r="66" spans="1:6" x14ac:dyDescent="0.25">
      <c r="A66" s="7" t="s">
        <v>80</v>
      </c>
      <c r="B66" s="7" t="s">
        <v>377</v>
      </c>
      <c r="C66" s="7" t="s">
        <v>404</v>
      </c>
      <c r="D66" s="7" t="s">
        <v>447</v>
      </c>
      <c r="E66" s="16" t="s">
        <v>403</v>
      </c>
    </row>
    <row r="67" spans="1:6" x14ac:dyDescent="0.25">
      <c r="A67" s="7" t="s">
        <v>80</v>
      </c>
      <c r="B67" s="7" t="s">
        <v>377</v>
      </c>
      <c r="C67" s="7" t="s">
        <v>404</v>
      </c>
      <c r="D67" s="7" t="s">
        <v>448</v>
      </c>
      <c r="E67" s="16" t="s">
        <v>449</v>
      </c>
    </row>
    <row r="68" spans="1:6" x14ac:dyDescent="0.25">
      <c r="A68" s="7" t="s">
        <v>80</v>
      </c>
      <c r="B68" s="7" t="s">
        <v>377</v>
      </c>
      <c r="C68" s="7" t="s">
        <v>404</v>
      </c>
      <c r="D68" s="7" t="s">
        <v>463</v>
      </c>
      <c r="E68" s="16" t="s">
        <v>464</v>
      </c>
    </row>
    <row r="69" spans="1:6" x14ac:dyDescent="0.25">
      <c r="A69" s="7" t="s">
        <v>80</v>
      </c>
      <c r="B69" s="7" t="s">
        <v>377</v>
      </c>
      <c r="C69" s="7" t="s">
        <v>404</v>
      </c>
      <c r="D69" s="7" t="s">
        <v>465</v>
      </c>
      <c r="E69" s="16" t="s">
        <v>690</v>
      </c>
      <c r="F69" s="38">
        <v>45814</v>
      </c>
    </row>
    <row r="70" spans="1:6" x14ac:dyDescent="0.25">
      <c r="A70" s="7" t="s">
        <v>80</v>
      </c>
      <c r="B70" s="7" t="s">
        <v>377</v>
      </c>
      <c r="C70" s="7" t="s">
        <v>404</v>
      </c>
      <c r="D70" s="7" t="s">
        <v>466</v>
      </c>
      <c r="E70" s="16" t="s">
        <v>691</v>
      </c>
      <c r="F70" s="38">
        <v>45814</v>
      </c>
    </row>
    <row r="71" spans="1:6" x14ac:dyDescent="0.25">
      <c r="A71" s="7" t="s">
        <v>80</v>
      </c>
      <c r="B71" s="7" t="s">
        <v>377</v>
      </c>
      <c r="C71" s="7" t="s">
        <v>404</v>
      </c>
      <c r="D71" s="7" t="s">
        <v>467</v>
      </c>
      <c r="E71" s="16" t="s">
        <v>692</v>
      </c>
      <c r="F71" s="38">
        <v>45814</v>
      </c>
    </row>
    <row r="72" spans="1:6" x14ac:dyDescent="0.25">
      <c r="A72" s="7" t="s">
        <v>80</v>
      </c>
      <c r="B72" s="7" t="s">
        <v>377</v>
      </c>
      <c r="C72" s="7" t="s">
        <v>404</v>
      </c>
      <c r="D72" s="7" t="s">
        <v>452</v>
      </c>
      <c r="E72" s="16" t="s">
        <v>454</v>
      </c>
      <c r="F72" s="38">
        <v>45814</v>
      </c>
    </row>
    <row r="73" spans="1:6" x14ac:dyDescent="0.25">
      <c r="A73" s="7" t="s">
        <v>80</v>
      </c>
      <c r="B73" s="7" t="s">
        <v>381</v>
      </c>
      <c r="C73" s="7" t="s">
        <v>382</v>
      </c>
      <c r="D73" s="7" t="s">
        <v>441</v>
      </c>
      <c r="E73" s="16" t="s">
        <v>382</v>
      </c>
    </row>
    <row r="74" spans="1:6" x14ac:dyDescent="0.25">
      <c r="A74" s="7" t="s">
        <v>80</v>
      </c>
      <c r="B74" s="7" t="s">
        <v>381</v>
      </c>
      <c r="C74" s="7" t="s">
        <v>382</v>
      </c>
      <c r="D74" s="7" t="s">
        <v>447</v>
      </c>
      <c r="E74" s="16" t="s">
        <v>403</v>
      </c>
    </row>
    <row r="75" spans="1:6" x14ac:dyDescent="0.25">
      <c r="A75" s="7" t="s">
        <v>80</v>
      </c>
      <c r="B75" s="7" t="s">
        <v>381</v>
      </c>
      <c r="C75" s="7" t="s">
        <v>382</v>
      </c>
      <c r="D75" s="7" t="s">
        <v>448</v>
      </c>
      <c r="E75" s="16" t="s">
        <v>449</v>
      </c>
    </row>
    <row r="76" spans="1:6" x14ac:dyDescent="0.25">
      <c r="A76" s="7" t="s">
        <v>80</v>
      </c>
      <c r="B76" s="7" t="s">
        <v>400</v>
      </c>
      <c r="C76" s="7" t="s">
        <v>411</v>
      </c>
      <c r="D76" s="7" t="s">
        <v>417</v>
      </c>
      <c r="E76" s="16" t="s">
        <v>86</v>
      </c>
    </row>
    <row r="77" spans="1:6" x14ac:dyDescent="0.25">
      <c r="A77" s="7" t="s">
        <v>80</v>
      </c>
      <c r="B77" s="7" t="s">
        <v>400</v>
      </c>
      <c r="C77" s="7" t="s">
        <v>411</v>
      </c>
      <c r="D77" s="7" t="s">
        <v>419</v>
      </c>
      <c r="E77" s="16" t="s">
        <v>423</v>
      </c>
    </row>
    <row r="78" spans="1:6" x14ac:dyDescent="0.25">
      <c r="A78" s="7" t="s">
        <v>80</v>
      </c>
      <c r="B78" s="7" t="s">
        <v>400</v>
      </c>
      <c r="C78" s="7" t="s">
        <v>411</v>
      </c>
      <c r="D78" s="7" t="s">
        <v>420</v>
      </c>
      <c r="E78" s="16" t="s">
        <v>421</v>
      </c>
    </row>
    <row r="79" spans="1:6" x14ac:dyDescent="0.25">
      <c r="A79" s="7" t="s">
        <v>80</v>
      </c>
      <c r="B79" s="7" t="s">
        <v>400</v>
      </c>
      <c r="C79" s="7" t="s">
        <v>411</v>
      </c>
      <c r="D79" s="7" t="s">
        <v>422</v>
      </c>
      <c r="E79" s="16" t="s">
        <v>92</v>
      </c>
    </row>
    <row r="80" spans="1:6" x14ac:dyDescent="0.25">
      <c r="A80" s="7" t="s">
        <v>80</v>
      </c>
      <c r="B80" s="7" t="s">
        <v>402</v>
      </c>
      <c r="C80" s="7" t="s">
        <v>412</v>
      </c>
      <c r="D80" s="7" t="s">
        <v>405</v>
      </c>
      <c r="E80" s="16" t="s">
        <v>406</v>
      </c>
    </row>
    <row r="81" spans="1:6" x14ac:dyDescent="0.25">
      <c r="A81" s="7" t="s">
        <v>80</v>
      </c>
      <c r="B81" s="7" t="s">
        <v>402</v>
      </c>
      <c r="C81" s="7" t="s">
        <v>412</v>
      </c>
      <c r="D81" s="7" t="s">
        <v>457</v>
      </c>
      <c r="E81" s="16" t="s">
        <v>686</v>
      </c>
      <c r="F81" s="38">
        <v>45814</v>
      </c>
    </row>
    <row r="82" spans="1:6" x14ac:dyDescent="0.25">
      <c r="A82" s="7" t="s">
        <v>80</v>
      </c>
      <c r="B82" s="7" t="s">
        <v>402</v>
      </c>
      <c r="C82" s="7" t="s">
        <v>412</v>
      </c>
      <c r="D82" s="7" t="s">
        <v>458</v>
      </c>
      <c r="E82" s="16" t="s">
        <v>687</v>
      </c>
      <c r="F82" s="38">
        <v>45814</v>
      </c>
    </row>
    <row r="83" spans="1:6" x14ac:dyDescent="0.25">
      <c r="A83" s="7" t="s">
        <v>80</v>
      </c>
      <c r="B83" s="7" t="s">
        <v>402</v>
      </c>
      <c r="C83" s="7" t="s">
        <v>412</v>
      </c>
      <c r="D83" s="7" t="s">
        <v>448</v>
      </c>
      <c r="E83" s="16" t="s">
        <v>449</v>
      </c>
      <c r="F83" s="38">
        <v>45814</v>
      </c>
    </row>
    <row r="84" spans="1:6" x14ac:dyDescent="0.25">
      <c r="A84" s="7" t="s">
        <v>80</v>
      </c>
      <c r="B84" s="7" t="s">
        <v>386</v>
      </c>
      <c r="C84" s="7" t="s">
        <v>387</v>
      </c>
      <c r="D84" s="7" t="s">
        <v>419</v>
      </c>
      <c r="E84" s="16" t="s">
        <v>391</v>
      </c>
    </row>
    <row r="85" spans="1:6" x14ac:dyDescent="0.25">
      <c r="A85" s="7" t="s">
        <v>80</v>
      </c>
      <c r="B85" s="7" t="s">
        <v>386</v>
      </c>
      <c r="C85" s="7" t="s">
        <v>387</v>
      </c>
      <c r="D85" s="7" t="s">
        <v>468</v>
      </c>
      <c r="E85" s="16" t="s">
        <v>469</v>
      </c>
    </row>
    <row r="86" spans="1:6" x14ac:dyDescent="0.25">
      <c r="A86" s="7" t="s">
        <v>80</v>
      </c>
      <c r="B86" s="7" t="s">
        <v>386</v>
      </c>
      <c r="C86" s="7" t="s">
        <v>387</v>
      </c>
      <c r="D86" s="7" t="s">
        <v>424</v>
      </c>
      <c r="E86" s="16" t="s">
        <v>425</v>
      </c>
    </row>
    <row r="87" spans="1:6" x14ac:dyDescent="0.25">
      <c r="A87" s="7" t="s">
        <v>80</v>
      </c>
      <c r="B87" s="7" t="s">
        <v>386</v>
      </c>
      <c r="C87" s="7" t="s">
        <v>387</v>
      </c>
      <c r="D87" s="7" t="s">
        <v>426</v>
      </c>
      <c r="E87" s="16" t="s">
        <v>427</v>
      </c>
    </row>
    <row r="88" spans="1:6" x14ac:dyDescent="0.25">
      <c r="A88" s="7" t="s">
        <v>80</v>
      </c>
      <c r="B88" s="7" t="s">
        <v>386</v>
      </c>
      <c r="C88" s="7" t="s">
        <v>387</v>
      </c>
      <c r="D88" s="7" t="s">
        <v>428</v>
      </c>
      <c r="E88" s="16" t="s">
        <v>429</v>
      </c>
    </row>
    <row r="89" spans="1:6" x14ac:dyDescent="0.25">
      <c r="A89" s="7" t="s">
        <v>80</v>
      </c>
      <c r="B89" s="7" t="s">
        <v>386</v>
      </c>
      <c r="C89" s="7" t="s">
        <v>387</v>
      </c>
      <c r="D89" s="7" t="s">
        <v>422</v>
      </c>
      <c r="E89" s="16" t="s">
        <v>92</v>
      </c>
    </row>
    <row r="90" spans="1:6" x14ac:dyDescent="0.25">
      <c r="A90" s="7" t="s">
        <v>80</v>
      </c>
      <c r="B90" s="7" t="s">
        <v>409</v>
      </c>
      <c r="C90" s="7" t="s">
        <v>410</v>
      </c>
      <c r="D90" s="7" t="s">
        <v>431</v>
      </c>
      <c r="E90" s="16" t="s">
        <v>432</v>
      </c>
    </row>
    <row r="91" spans="1:6" x14ac:dyDescent="0.25">
      <c r="A91" s="7" t="s">
        <v>80</v>
      </c>
      <c r="B91" s="7" t="s">
        <v>409</v>
      </c>
      <c r="C91" s="7" t="s">
        <v>410</v>
      </c>
      <c r="D91" s="7" t="s">
        <v>419</v>
      </c>
      <c r="E91" s="16" t="s">
        <v>423</v>
      </c>
    </row>
    <row r="92" spans="1:6" x14ac:dyDescent="0.25">
      <c r="A92" s="7" t="s">
        <v>80</v>
      </c>
      <c r="B92" s="7" t="s">
        <v>409</v>
      </c>
      <c r="C92" s="7" t="s">
        <v>410</v>
      </c>
      <c r="D92" s="7" t="s">
        <v>422</v>
      </c>
      <c r="E92" s="16" t="s">
        <v>92</v>
      </c>
    </row>
    <row r="93" spans="1:6" x14ac:dyDescent="0.25">
      <c r="A93" s="7" t="s">
        <v>80</v>
      </c>
      <c r="B93" s="7" t="s">
        <v>409</v>
      </c>
      <c r="C93" s="7" t="s">
        <v>410</v>
      </c>
      <c r="D93" s="7" t="s">
        <v>452</v>
      </c>
      <c r="E93" s="16" t="s">
        <v>454</v>
      </c>
    </row>
    <row r="94" spans="1:6" x14ac:dyDescent="0.25">
      <c r="A94" s="7" t="s">
        <v>80</v>
      </c>
      <c r="B94" s="7" t="s">
        <v>413</v>
      </c>
      <c r="C94" s="7" t="s">
        <v>414</v>
      </c>
      <c r="D94" s="7" t="s">
        <v>470</v>
      </c>
      <c r="E94" s="16" t="s">
        <v>471</v>
      </c>
    </row>
    <row r="95" spans="1:6" x14ac:dyDescent="0.25">
      <c r="A95" s="7" t="s">
        <v>80</v>
      </c>
      <c r="B95" s="7" t="s">
        <v>413</v>
      </c>
      <c r="C95" s="7" t="s">
        <v>414</v>
      </c>
      <c r="D95" s="7" t="s">
        <v>448</v>
      </c>
      <c r="E95" s="16" t="s">
        <v>472</v>
      </c>
    </row>
    <row r="96" spans="1:6" x14ac:dyDescent="0.25">
      <c r="A96" s="7" t="s">
        <v>80</v>
      </c>
      <c r="B96" s="7" t="s">
        <v>413</v>
      </c>
      <c r="C96" s="7" t="s">
        <v>414</v>
      </c>
      <c r="D96" s="7" t="s">
        <v>473</v>
      </c>
      <c r="E96" s="16" t="s">
        <v>474</v>
      </c>
    </row>
    <row r="97" spans="1:5" x14ac:dyDescent="0.25">
      <c r="A97" s="7" t="s">
        <v>80</v>
      </c>
      <c r="B97" s="7" t="s">
        <v>413</v>
      </c>
      <c r="C97" s="7" t="s">
        <v>414</v>
      </c>
      <c r="D97" s="7" t="s">
        <v>475</v>
      </c>
      <c r="E97" s="16" t="s">
        <v>476</v>
      </c>
    </row>
    <row r="98" spans="1:5" x14ac:dyDescent="0.25">
      <c r="A98" s="7" t="s">
        <v>80</v>
      </c>
      <c r="B98" s="7" t="s">
        <v>413</v>
      </c>
      <c r="C98" s="7" t="s">
        <v>414</v>
      </c>
      <c r="D98" s="7" t="s">
        <v>477</v>
      </c>
      <c r="E98" s="16" t="s">
        <v>478</v>
      </c>
    </row>
    <row r="99" spans="1:5" x14ac:dyDescent="0.25">
      <c r="A99" s="7" t="s">
        <v>80</v>
      </c>
      <c r="B99" s="7" t="s">
        <v>407</v>
      </c>
      <c r="C99" s="7" t="s">
        <v>408</v>
      </c>
      <c r="D99" s="7" t="s">
        <v>407</v>
      </c>
      <c r="E99" s="16" t="s">
        <v>408</v>
      </c>
    </row>
    <row r="100" spans="1:5" x14ac:dyDescent="0.25">
      <c r="A100" s="7" t="s">
        <v>80</v>
      </c>
      <c r="B100" s="7" t="s">
        <v>392</v>
      </c>
      <c r="C100" s="7" t="s">
        <v>393</v>
      </c>
      <c r="D100" s="7" t="s">
        <v>479</v>
      </c>
      <c r="E100" s="16" t="s">
        <v>480</v>
      </c>
    </row>
    <row r="101" spans="1:5" x14ac:dyDescent="0.25">
      <c r="A101" s="7" t="s">
        <v>80</v>
      </c>
      <c r="B101" s="7" t="s">
        <v>392</v>
      </c>
      <c r="C101" s="7" t="s">
        <v>393</v>
      </c>
      <c r="D101" s="7" t="s">
        <v>481</v>
      </c>
      <c r="E101" s="16" t="s">
        <v>482</v>
      </c>
    </row>
    <row r="102" spans="1:5" x14ac:dyDescent="0.25">
      <c r="A102" s="7" t="s">
        <v>80</v>
      </c>
      <c r="B102" s="7" t="s">
        <v>392</v>
      </c>
      <c r="C102" s="7" t="s">
        <v>393</v>
      </c>
      <c r="D102" s="7" t="s">
        <v>483</v>
      </c>
      <c r="E102" s="16" t="s">
        <v>484</v>
      </c>
    </row>
    <row r="103" spans="1:5" x14ac:dyDescent="0.25">
      <c r="A103" s="7" t="s">
        <v>371</v>
      </c>
      <c r="B103" s="7" t="s">
        <v>400</v>
      </c>
      <c r="C103" s="7" t="s">
        <v>401</v>
      </c>
      <c r="D103" s="7" t="s">
        <v>417</v>
      </c>
      <c r="E103" s="16" t="s">
        <v>485</v>
      </c>
    </row>
    <row r="104" spans="1:5" x14ac:dyDescent="0.25">
      <c r="A104" s="7" t="s">
        <v>371</v>
      </c>
      <c r="B104" s="7" t="s">
        <v>400</v>
      </c>
      <c r="C104" s="7" t="s">
        <v>401</v>
      </c>
      <c r="D104" s="7" t="s">
        <v>419</v>
      </c>
      <c r="E104" s="16" t="s">
        <v>486</v>
      </c>
    </row>
    <row r="105" spans="1:5" x14ac:dyDescent="0.25">
      <c r="A105" s="7" t="s">
        <v>371</v>
      </c>
      <c r="B105" s="7" t="s">
        <v>400</v>
      </c>
      <c r="C105" s="7" t="s">
        <v>401</v>
      </c>
      <c r="D105" s="7" t="s">
        <v>415</v>
      </c>
      <c r="E105" s="16" t="s">
        <v>487</v>
      </c>
    </row>
    <row r="106" spans="1:5" x14ac:dyDescent="0.25">
      <c r="A106" s="7" t="s">
        <v>371</v>
      </c>
      <c r="B106" s="7" t="s">
        <v>400</v>
      </c>
      <c r="C106" s="7" t="s">
        <v>401</v>
      </c>
      <c r="D106" s="7" t="s">
        <v>420</v>
      </c>
      <c r="E106" s="16" t="s">
        <v>488</v>
      </c>
    </row>
    <row r="107" spans="1:5" x14ac:dyDescent="0.25">
      <c r="A107" s="7" t="s">
        <v>371</v>
      </c>
      <c r="B107" s="7" t="s">
        <v>400</v>
      </c>
      <c r="C107" s="7" t="s">
        <v>401</v>
      </c>
      <c r="D107" s="7" t="s">
        <v>422</v>
      </c>
      <c r="E107" s="16" t="s">
        <v>489</v>
      </c>
    </row>
  </sheetData>
  <sortState xmlns:xlrd2="http://schemas.microsoft.com/office/spreadsheetml/2017/richdata2" ref="A2:F108">
    <sortCondition ref="A2:A108"/>
    <sortCondition ref="C2:C108"/>
    <sortCondition ref="E2:E108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3ECF-4495-448D-AD89-47A88BAC5C36}">
  <dimension ref="A1:B9"/>
  <sheetViews>
    <sheetView workbookViewId="0">
      <selection activeCell="B9" sqref="B9"/>
    </sheetView>
  </sheetViews>
  <sheetFormatPr baseColWidth="10" defaultRowHeight="14.3" x14ac:dyDescent="0.25"/>
  <cols>
    <col min="1" max="1" width="16.625" customWidth="1"/>
    <col min="2" max="2" width="38.375" customWidth="1"/>
  </cols>
  <sheetData>
    <row r="1" spans="1:2" x14ac:dyDescent="0.25">
      <c r="A1" s="12" t="s">
        <v>75</v>
      </c>
      <c r="B1" s="4" t="s">
        <v>2</v>
      </c>
    </row>
    <row r="2" spans="1:2" x14ac:dyDescent="0.25">
      <c r="A2" t="s">
        <v>371</v>
      </c>
      <c r="B2" s="35" t="s">
        <v>671</v>
      </c>
    </row>
    <row r="3" spans="1:2" x14ac:dyDescent="0.25">
      <c r="A3" t="s">
        <v>371</v>
      </c>
      <c r="B3" s="35" t="s">
        <v>670</v>
      </c>
    </row>
    <row r="4" spans="1:2" x14ac:dyDescent="0.25">
      <c r="A4" t="s">
        <v>371</v>
      </c>
      <c r="B4" s="35" t="s">
        <v>672</v>
      </c>
    </row>
    <row r="5" spans="1:2" x14ac:dyDescent="0.25">
      <c r="A5" t="s">
        <v>371</v>
      </c>
      <c r="B5" s="35" t="s">
        <v>669</v>
      </c>
    </row>
    <row r="6" spans="1:2" x14ac:dyDescent="0.25">
      <c r="A6" t="s">
        <v>80</v>
      </c>
      <c r="B6" s="35" t="s">
        <v>667</v>
      </c>
    </row>
    <row r="7" spans="1:2" x14ac:dyDescent="0.25">
      <c r="A7" t="s">
        <v>80</v>
      </c>
      <c r="B7" s="35" t="s">
        <v>673</v>
      </c>
    </row>
    <row r="8" spans="1:2" x14ac:dyDescent="0.25">
      <c r="A8" t="s">
        <v>80</v>
      </c>
      <c r="B8" s="35" t="s">
        <v>675</v>
      </c>
    </row>
    <row r="9" spans="1:2" x14ac:dyDescent="0.25">
      <c r="A9" t="s">
        <v>80</v>
      </c>
      <c r="B9" s="35" t="s">
        <v>674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79BC-4B81-4F17-90F9-2404B9E8F5E2}">
  <dimension ref="A1:D14"/>
  <sheetViews>
    <sheetView workbookViewId="0">
      <selection activeCell="D15" sqref="D15"/>
    </sheetView>
  </sheetViews>
  <sheetFormatPr baseColWidth="10" defaultColWidth="11.5" defaultRowHeight="14.3" x14ac:dyDescent="0.25"/>
  <cols>
    <col min="1" max="1" width="35.5" customWidth="1"/>
    <col min="2" max="2" width="16.875" customWidth="1"/>
    <col min="3" max="3" width="22.875" customWidth="1"/>
    <col min="4" max="4" width="87.5" customWidth="1"/>
  </cols>
  <sheetData>
    <row r="1" spans="1:4" x14ac:dyDescent="0.25">
      <c r="A1" s="6" t="s">
        <v>490</v>
      </c>
      <c r="B1" s="15" t="s">
        <v>152</v>
      </c>
      <c r="C1" s="6" t="s">
        <v>2</v>
      </c>
      <c r="D1" s="6" t="s">
        <v>24</v>
      </c>
    </row>
    <row r="2" spans="1:4" x14ac:dyDescent="0.25">
      <c r="A2" t="s">
        <v>491</v>
      </c>
      <c r="B2" t="s">
        <v>492</v>
      </c>
      <c r="C2" t="s">
        <v>493</v>
      </c>
      <c r="D2" t="s">
        <v>494</v>
      </c>
    </row>
    <row r="3" spans="1:4" x14ac:dyDescent="0.25">
      <c r="A3" t="s">
        <v>491</v>
      </c>
      <c r="B3" s="24" t="s">
        <v>324</v>
      </c>
      <c r="C3" s="24" t="s">
        <v>495</v>
      </c>
      <c r="D3" t="s">
        <v>496</v>
      </c>
    </row>
    <row r="4" spans="1:4" x14ac:dyDescent="0.25">
      <c r="A4" t="s">
        <v>491</v>
      </c>
      <c r="B4" t="s">
        <v>497</v>
      </c>
      <c r="C4" t="s">
        <v>498</v>
      </c>
    </row>
    <row r="5" spans="1:4" x14ac:dyDescent="0.25">
      <c r="A5" t="s">
        <v>491</v>
      </c>
      <c r="B5" t="s">
        <v>499</v>
      </c>
      <c r="C5" t="s">
        <v>500</v>
      </c>
    </row>
    <row r="6" spans="1:4" x14ac:dyDescent="0.25">
      <c r="A6" t="s">
        <v>491</v>
      </c>
      <c r="B6" t="s">
        <v>276</v>
      </c>
      <c r="C6" t="s">
        <v>501</v>
      </c>
    </row>
    <row r="7" spans="1:4" x14ac:dyDescent="0.25">
      <c r="A7" t="s">
        <v>491</v>
      </c>
      <c r="B7" t="s">
        <v>502</v>
      </c>
      <c r="C7" t="s">
        <v>503</v>
      </c>
      <c r="D7" t="s">
        <v>504</v>
      </c>
    </row>
    <row r="8" spans="1:4" x14ac:dyDescent="0.25">
      <c r="A8" t="s">
        <v>505</v>
      </c>
      <c r="B8" t="s">
        <v>342</v>
      </c>
      <c r="C8" s="24" t="s">
        <v>506</v>
      </c>
    </row>
    <row r="9" spans="1:4" x14ac:dyDescent="0.25">
      <c r="A9" t="s">
        <v>505</v>
      </c>
      <c r="B9" t="s">
        <v>507</v>
      </c>
      <c r="C9" t="s">
        <v>508</v>
      </c>
    </row>
    <row r="10" spans="1:4" x14ac:dyDescent="0.25">
      <c r="A10" t="s">
        <v>505</v>
      </c>
      <c r="B10" t="s">
        <v>509</v>
      </c>
      <c r="C10" t="s">
        <v>510</v>
      </c>
    </row>
    <row r="11" spans="1:4" x14ac:dyDescent="0.25">
      <c r="A11" t="s">
        <v>505</v>
      </c>
      <c r="B11" t="s">
        <v>511</v>
      </c>
      <c r="C11" t="s">
        <v>512</v>
      </c>
      <c r="D11" t="s">
        <v>513</v>
      </c>
    </row>
    <row r="12" spans="1:4" x14ac:dyDescent="0.25">
      <c r="A12" t="s">
        <v>514</v>
      </c>
      <c r="B12" t="s">
        <v>157</v>
      </c>
      <c r="D12" t="s">
        <v>515</v>
      </c>
    </row>
    <row r="13" spans="1:4" x14ac:dyDescent="0.25">
      <c r="A13" t="s">
        <v>514</v>
      </c>
      <c r="B13" t="s">
        <v>516</v>
      </c>
      <c r="D13" t="s">
        <v>517</v>
      </c>
    </row>
    <row r="14" spans="1:4" x14ac:dyDescent="0.25">
      <c r="A14" t="s">
        <v>514</v>
      </c>
      <c r="B14" t="s">
        <v>518</v>
      </c>
      <c r="D14" t="s">
        <v>519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version</vt:lpstr>
      <vt:lpstr>json fields</vt:lpstr>
      <vt:lpstr>federation</vt:lpstr>
      <vt:lpstr>sector</vt:lpstr>
      <vt:lpstr>discipline</vt:lpstr>
      <vt:lpstr>racetype</vt:lpstr>
      <vt:lpstr>abbreviations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Harald Hattinger</cp:lastModifiedBy>
  <cp:revision/>
  <dcterms:created xsi:type="dcterms:W3CDTF">2022-10-07T17:56:09Z</dcterms:created>
  <dcterms:modified xsi:type="dcterms:W3CDTF">2025-06-06T16:59:30Z</dcterms:modified>
  <cp:category/>
  <cp:contentStatus/>
</cp:coreProperties>
</file>